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7305" activeTab="1"/>
  </bookViews>
  <sheets>
    <sheet name="основное" sheetId="1" r:id="rId1"/>
    <sheet name="24 апреля" sheetId="2" r:id="rId2"/>
    <sheet name="УЛА" sheetId="3" r:id="rId3"/>
    <sheet name="БДВ" sheetId="4" r:id="rId4"/>
    <sheet name="ЖСН" sheetId="5" r:id="rId5"/>
    <sheet name="КЯВ" sheetId="6" r:id="rId6"/>
    <sheet name="МАН" sheetId="7" r:id="rId7"/>
    <sheet name="ГСС" sheetId="8" r:id="rId8"/>
    <sheet name="ФТИ" sheetId="9" r:id="rId9"/>
    <sheet name="САЕ" sheetId="10" r:id="rId10"/>
    <sheet name="ГМВ" sheetId="11" r:id="rId11"/>
    <sheet name="ПОН" sheetId="12" r:id="rId12"/>
    <sheet name="ИТА" sheetId="13" r:id="rId13"/>
    <sheet name="СМАН" sheetId="14" r:id="rId14"/>
    <sheet name="СОС" sheetId="15" r:id="rId15"/>
    <sheet name="ЧКФ" sheetId="16" r:id="rId16"/>
    <sheet name="КСГ" sheetId="17" r:id="rId17"/>
    <sheet name="БТА" sheetId="18" r:id="rId18"/>
    <sheet name="ХЕБ" sheetId="19" r:id="rId19"/>
    <sheet name="ШАП" sheetId="20" r:id="rId20"/>
    <sheet name="СЛН" sheetId="21" r:id="rId21"/>
    <sheet name="МДВ" sheetId="22" r:id="rId22"/>
    <sheet name="СТГ" sheetId="23" r:id="rId23"/>
    <sheet name="КЛВ" sheetId="24" r:id="rId24"/>
    <sheet name="ПВЛ" sheetId="25" r:id="rId25"/>
    <sheet name="КСА" sheetId="26" r:id="rId26"/>
    <sheet name="ГГС" sheetId="27" r:id="rId27"/>
    <sheet name="ФНР" sheetId="28" r:id="rId28"/>
    <sheet name="ТАД" sheetId="29" r:id="rId29"/>
    <sheet name="БРН" sheetId="30" r:id="rId30"/>
    <sheet name="САВ" sheetId="31" r:id="rId31"/>
    <sheet name="ОНИ" sheetId="32" r:id="rId32"/>
    <sheet name="ТАИ" sheetId="33" r:id="rId33"/>
    <sheet name="СТВ" sheetId="34" r:id="rId34"/>
    <sheet name="занятость каб 1" sheetId="35" r:id="rId35"/>
    <sheet name="занятость каб" sheetId="36" r:id="rId36"/>
    <sheet name="Лист2" sheetId="37" r:id="rId37"/>
  </sheets>
  <definedNames>
    <definedName name="_xlnm.Print_Area" localSheetId="1">'24 апреля'!$A$1:$R$26</definedName>
    <definedName name="_xlnm.Print_Area" localSheetId="17">БТА!$A$1:$J$22</definedName>
  </definedNames>
  <calcPr calcId="124519"/>
  <fileRecoveryPr repairLoad="1"/>
</workbook>
</file>

<file path=xl/calcChain.xml><?xml version="1.0" encoding="utf-8"?>
<calcChain xmlns="http://schemas.openxmlformats.org/spreadsheetml/2006/main">
  <c r="H20" i="14"/>
  <c r="AL18" i="35"/>
  <c r="AK18"/>
</calcChain>
</file>

<file path=xl/sharedStrings.xml><?xml version="1.0" encoding="utf-8"?>
<sst xmlns="http://schemas.openxmlformats.org/spreadsheetml/2006/main" count="3713" uniqueCount="443">
  <si>
    <t>Расписание уроков I и II смены МОБУ "Мархинская СОШ №2"  на 2020-2021 учебный год</t>
  </si>
  <si>
    <t>Директор МОБУ МСОШ №2:</t>
  </si>
  <si>
    <t>Шепеткин А.П.</t>
  </si>
  <si>
    <t>Утверждаю: _________________________</t>
  </si>
  <si>
    <t xml:space="preserve"> </t>
  </si>
  <si>
    <t>ПОНЕДЕЛЬНИК</t>
  </si>
  <si>
    <t>I СМЕНА</t>
  </si>
  <si>
    <t>II СМЕНА</t>
  </si>
  <si>
    <t>ВРЕМЯ</t>
  </si>
  <si>
    <t>5 А класс</t>
  </si>
  <si>
    <t>5 Б класс</t>
  </si>
  <si>
    <t>5 В класс</t>
  </si>
  <si>
    <t>9 А класс</t>
  </si>
  <si>
    <t>9 Б класс</t>
  </si>
  <si>
    <t>9 В класс</t>
  </si>
  <si>
    <t>10 класс</t>
  </si>
  <si>
    <t>11 класс</t>
  </si>
  <si>
    <t>6 А класс</t>
  </si>
  <si>
    <t>6 Б класс</t>
  </si>
  <si>
    <t>7 А класс</t>
  </si>
  <si>
    <t>7 Б класс</t>
  </si>
  <si>
    <t>7 В класс</t>
  </si>
  <si>
    <t>8 А класс</t>
  </si>
  <si>
    <t>8 Б класс</t>
  </si>
  <si>
    <t>8 В класс</t>
  </si>
  <si>
    <t>8.15-8.55</t>
  </si>
  <si>
    <t>русс БДВ</t>
  </si>
  <si>
    <t>биол ПВЛ</t>
  </si>
  <si>
    <t>истор МДВ</t>
  </si>
  <si>
    <t>физика</t>
  </si>
  <si>
    <t>химия КСА</t>
  </si>
  <si>
    <t>ОБЖ ГГС</t>
  </si>
  <si>
    <t>физ-ра ОНИ</t>
  </si>
  <si>
    <t>с/з</t>
  </si>
  <si>
    <t>алг ФТИ</t>
  </si>
  <si>
    <t>13.10-13.50</t>
  </si>
  <si>
    <t>литер МАН</t>
  </si>
  <si>
    <t>геогр ФНР</t>
  </si>
  <si>
    <t>технол</t>
  </si>
  <si>
    <t>9.05-9.45</t>
  </si>
  <si>
    <t>матем ФТИ</t>
  </si>
  <si>
    <t>биол КСА</t>
  </si>
  <si>
    <t xml:space="preserve">физика </t>
  </si>
  <si>
    <t>русс УЛА</t>
  </si>
  <si>
    <t>общество КСГ</t>
  </si>
  <si>
    <t>14.00-14.40</t>
  </si>
  <si>
    <t>русс КЯВ</t>
  </si>
  <si>
    <t>алг САЕ</t>
  </si>
  <si>
    <t>русс МАН</t>
  </si>
  <si>
    <t>геом ГСС</t>
  </si>
  <si>
    <t>геом ФТИ</t>
  </si>
  <si>
    <t>физ-ра ТАИ</t>
  </si>
  <si>
    <t>9.55-10.35</t>
  </si>
  <si>
    <t>матем ГСС</t>
  </si>
  <si>
    <t>русс ЖСН</t>
  </si>
  <si>
    <t>14.50-15.30</t>
  </si>
  <si>
    <t>общ ХЕБ</t>
  </si>
  <si>
    <t>10.45-11.25</t>
  </si>
  <si>
    <t>лит КЯВ</t>
  </si>
  <si>
    <t>15.40-16.20</t>
  </si>
  <si>
    <t>алг ГМВ</t>
  </si>
  <si>
    <t>ист ХЕБ</t>
  </si>
  <si>
    <t>11.35-12.15</t>
  </si>
  <si>
    <t>литер ЖСН</t>
  </si>
  <si>
    <t>геом ГМВ</t>
  </si>
  <si>
    <t>литер УЛА</t>
  </si>
  <si>
    <t>16.30-17.10</t>
  </si>
  <si>
    <t>общество ХЕБ</t>
  </si>
  <si>
    <t xml:space="preserve"> истор БТА</t>
  </si>
  <si>
    <t>12.25-13.05</t>
  </si>
  <si>
    <t>матем САЕ</t>
  </si>
  <si>
    <t>17.15-17.50</t>
  </si>
  <si>
    <t>матем ГМВ</t>
  </si>
  <si>
    <t>черч СТГ</t>
  </si>
  <si>
    <t>история БТА</t>
  </si>
  <si>
    <t>17.55-18.30</t>
  </si>
  <si>
    <t>общество БТА</t>
  </si>
  <si>
    <t>13.10 - 13.40 Планерное совещание  педагогов</t>
  </si>
  <si>
    <t>ВТОРНИК</t>
  </si>
  <si>
    <t xml:space="preserve">  </t>
  </si>
  <si>
    <t>англ СОС/ЧКФ</t>
  </si>
  <si>
    <t>музыка САВ</t>
  </si>
  <si>
    <t>история МДВ</t>
  </si>
  <si>
    <t>геогр</t>
  </si>
  <si>
    <t>кл.час</t>
  </si>
  <si>
    <t>информ</t>
  </si>
  <si>
    <t>геом САЕ</t>
  </si>
  <si>
    <t>история ХЕБ</t>
  </si>
  <si>
    <t>алг ГСС</t>
  </si>
  <si>
    <t xml:space="preserve">геогр </t>
  </si>
  <si>
    <t>инф/анг ИТА</t>
  </si>
  <si>
    <t>209/203</t>
  </si>
  <si>
    <t>инф</t>
  </si>
  <si>
    <t>англ ЧКФ</t>
  </si>
  <si>
    <t>англ СОС</t>
  </si>
  <si>
    <t>эконом ШАП</t>
  </si>
  <si>
    <t xml:space="preserve">технол </t>
  </si>
  <si>
    <t>инфор</t>
  </si>
  <si>
    <t>ИЗО</t>
  </si>
  <si>
    <t xml:space="preserve">инф </t>
  </si>
  <si>
    <t>музыка</t>
  </si>
  <si>
    <t>СРЕДА</t>
  </si>
  <si>
    <t>техн</t>
  </si>
  <si>
    <t xml:space="preserve">музыка </t>
  </si>
  <si>
    <t>ОБЖ</t>
  </si>
  <si>
    <t>физ-ра СТВ</t>
  </si>
  <si>
    <t>литер БДВ</t>
  </si>
  <si>
    <t>КНРС(Я)</t>
  </si>
  <si>
    <t>якут яз</t>
  </si>
  <si>
    <t>якутс яз</t>
  </si>
  <si>
    <t>англ ИТА/СМАН</t>
  </si>
  <si>
    <t>литерУЛА</t>
  </si>
  <si>
    <t>инф/ англ СОС</t>
  </si>
  <si>
    <t>англ ИТА/ЧКФ</t>
  </si>
  <si>
    <t>литерКЯВ</t>
  </si>
  <si>
    <t>инф/ англ ЧКФ</t>
  </si>
  <si>
    <t>англ ИТА/СОС</t>
  </si>
  <si>
    <t>литерЖСН</t>
  </si>
  <si>
    <t>инф/анг ЧКФ</t>
  </si>
  <si>
    <t>литер КЯВ</t>
  </si>
  <si>
    <t>инф/анг СОС</t>
  </si>
  <si>
    <t>инф/англ СОС</t>
  </si>
  <si>
    <t>209/308</t>
  </si>
  <si>
    <t>ЧЕТВЕРГ</t>
  </si>
  <si>
    <t>МХК БДВ</t>
  </si>
  <si>
    <t>308/301</t>
  </si>
  <si>
    <t>англ СМАН</t>
  </si>
  <si>
    <t>англ ИТА</t>
  </si>
  <si>
    <t>биология КСА</t>
  </si>
  <si>
    <t>203/301</t>
  </si>
  <si>
    <t>МХК КЯВ</t>
  </si>
  <si>
    <t>ПЯТНИЦА</t>
  </si>
  <si>
    <t>мат ФТИ</t>
  </si>
  <si>
    <t>экономика ШАП</t>
  </si>
  <si>
    <t>инф/англ ЧКФ</t>
  </si>
  <si>
    <t>астрономия</t>
  </si>
  <si>
    <t>геогр  ФНР</t>
  </si>
  <si>
    <t>СУББОТА</t>
  </si>
  <si>
    <t>изо СТГ</t>
  </si>
  <si>
    <t>технология</t>
  </si>
  <si>
    <t>инд проект</t>
  </si>
  <si>
    <t>4 (32)</t>
  </si>
  <si>
    <t>3 (32)</t>
  </si>
  <si>
    <t>6 (36)</t>
  </si>
  <si>
    <t>5 (37)</t>
  </si>
  <si>
    <t>4 (36)</t>
  </si>
  <si>
    <t>5(33)</t>
  </si>
  <si>
    <t>3 (33)</t>
  </si>
  <si>
    <t>4 (35)</t>
  </si>
  <si>
    <t>3 (35)</t>
  </si>
  <si>
    <t>3(35)</t>
  </si>
  <si>
    <t>6(36)</t>
  </si>
  <si>
    <t>Уарова Лена Аркадьевна</t>
  </si>
  <si>
    <t>ПН</t>
  </si>
  <si>
    <t>ВТ</t>
  </si>
  <si>
    <t>СР</t>
  </si>
  <si>
    <t>ЧТ</t>
  </si>
  <si>
    <t>ПТ</t>
  </si>
  <si>
    <t>СБ</t>
  </si>
  <si>
    <t>I смена</t>
  </si>
  <si>
    <t>9в р/я</t>
  </si>
  <si>
    <t>9в лит</t>
  </si>
  <si>
    <t>II смена</t>
  </si>
  <si>
    <t>6б р/я</t>
  </si>
  <si>
    <t>6б лит</t>
  </si>
  <si>
    <t xml:space="preserve">6б р/я </t>
  </si>
  <si>
    <t>8а р/я</t>
  </si>
  <si>
    <t>8а лит</t>
  </si>
  <si>
    <t>Борисова Диана Валерьяновна</t>
  </si>
  <si>
    <t>5а р/я</t>
  </si>
  <si>
    <t>10 лит</t>
  </si>
  <si>
    <t>5а лит</t>
  </si>
  <si>
    <t>10 р/я</t>
  </si>
  <si>
    <t>10 мхк</t>
  </si>
  <si>
    <t>8б р/я</t>
  </si>
  <si>
    <t>8б лит</t>
  </si>
  <si>
    <t>Жиркова Светлана Николаевна</t>
  </si>
  <si>
    <t>5в р/я</t>
  </si>
  <si>
    <t>5в лит</t>
  </si>
  <si>
    <t>7в р/я</t>
  </si>
  <si>
    <t>8в р/я</t>
  </si>
  <si>
    <t>8в лит</t>
  </si>
  <si>
    <t>7в лит</t>
  </si>
  <si>
    <t>Кузьмина Яна Викторовна</t>
  </si>
  <si>
    <t>9б р/я</t>
  </si>
  <si>
    <t>11 лит</t>
  </si>
  <si>
    <t>9б лит</t>
  </si>
  <si>
    <t>11 р/я</t>
  </si>
  <si>
    <t xml:space="preserve">9б лит </t>
  </si>
  <si>
    <t>11 мхк</t>
  </si>
  <si>
    <t>6а р/я</t>
  </si>
  <si>
    <t>7а р/я</t>
  </si>
  <si>
    <t>7а лит</t>
  </si>
  <si>
    <t>Манжуева Анна Николаевна</t>
  </si>
  <si>
    <t>9а р/я</t>
  </si>
  <si>
    <t>5б р/я</t>
  </si>
  <si>
    <t>9а лит</t>
  </si>
  <si>
    <t>5б лит</t>
  </si>
  <si>
    <t>6а лит</t>
  </si>
  <si>
    <t xml:space="preserve">7б лит </t>
  </si>
  <si>
    <t>7б р/я</t>
  </si>
  <si>
    <t>7б лит</t>
  </si>
  <si>
    <t>Гуляева Сусанна Семеновна</t>
  </si>
  <si>
    <t xml:space="preserve">5а </t>
  </si>
  <si>
    <t>5а</t>
  </si>
  <si>
    <t>7в геом</t>
  </si>
  <si>
    <t>7в алг</t>
  </si>
  <si>
    <t>8в геом</t>
  </si>
  <si>
    <t>8в алг</t>
  </si>
  <si>
    <t>Фомина Татьяна Ильинична</t>
  </si>
  <si>
    <t>11 алг</t>
  </si>
  <si>
    <t>5б мат</t>
  </si>
  <si>
    <t>11 геом</t>
  </si>
  <si>
    <t>9б геом</t>
  </si>
  <si>
    <t>10 алг</t>
  </si>
  <si>
    <t>9б алг</t>
  </si>
  <si>
    <t>10 геом</t>
  </si>
  <si>
    <t>8а геом</t>
  </si>
  <si>
    <t>8а алг</t>
  </si>
  <si>
    <t>Семенова Айна Егоровна</t>
  </si>
  <si>
    <t>9в алг</t>
  </si>
  <si>
    <t>9в геом</t>
  </si>
  <si>
    <t>5в мат</t>
  </si>
  <si>
    <t>7а алг</t>
  </si>
  <si>
    <t>8б геом</t>
  </si>
  <si>
    <t>8б алг</t>
  </si>
  <si>
    <t>7а геом</t>
  </si>
  <si>
    <t>Григорьева Мотрена Васильевна</t>
  </si>
  <si>
    <t>9а алг</t>
  </si>
  <si>
    <t>9а геом</t>
  </si>
  <si>
    <t>6а мат</t>
  </si>
  <si>
    <t>6б мат</t>
  </si>
  <si>
    <t>7б алг</t>
  </si>
  <si>
    <t>7б геом</t>
  </si>
  <si>
    <t>Пилипюк Ольга Николаевна</t>
  </si>
  <si>
    <t>9б</t>
  </si>
  <si>
    <t>9в</t>
  </si>
  <si>
    <t>9а</t>
  </si>
  <si>
    <t>8б</t>
  </si>
  <si>
    <t>7б</t>
  </si>
  <si>
    <t>8в</t>
  </si>
  <si>
    <t>7в</t>
  </si>
  <si>
    <t>8а</t>
  </si>
  <si>
    <t>7а</t>
  </si>
  <si>
    <t>Иванова Татьяна Александровна</t>
  </si>
  <si>
    <t>4в</t>
  </si>
  <si>
    <t>5б</t>
  </si>
  <si>
    <t>4а</t>
  </si>
  <si>
    <t>2б</t>
  </si>
  <si>
    <t>2а</t>
  </si>
  <si>
    <t>2в</t>
  </si>
  <si>
    <t>6а</t>
  </si>
  <si>
    <t>6б</t>
  </si>
  <si>
    <t>Степанова Мария-Анна Николаевна</t>
  </si>
  <si>
    <t>4б</t>
  </si>
  <si>
    <t>3в</t>
  </si>
  <si>
    <t>3б</t>
  </si>
  <si>
    <t>3а</t>
  </si>
  <si>
    <t>Строева Ольга Сергеевна</t>
  </si>
  <si>
    <t>5в</t>
  </si>
  <si>
    <t>Чикалина Кадрия Фануровна</t>
  </si>
  <si>
    <t xml:space="preserve">Кутуков Сергей Геннадьевич </t>
  </si>
  <si>
    <t>10 общ</t>
  </si>
  <si>
    <t>11 общ</t>
  </si>
  <si>
    <t>Бастырова Татьяна Афанасьевна</t>
  </si>
  <si>
    <t>11 ист</t>
  </si>
  <si>
    <t>9б ист</t>
  </si>
  <si>
    <t>9в ист</t>
  </si>
  <si>
    <t>9а ист</t>
  </si>
  <si>
    <t>8в ист</t>
  </si>
  <si>
    <t>8а общ</t>
  </si>
  <si>
    <t>8в общ</t>
  </si>
  <si>
    <t>8а ист</t>
  </si>
  <si>
    <t>8б ист</t>
  </si>
  <si>
    <t>6а ист</t>
  </si>
  <si>
    <t>8б общ</t>
  </si>
  <si>
    <t>Христофорова Елена Борисовна</t>
  </si>
  <si>
    <t>9в общ</t>
  </si>
  <si>
    <t>9а общ</t>
  </si>
  <si>
    <t>10ист</t>
  </si>
  <si>
    <t>9б общ</t>
  </si>
  <si>
    <t>10 ист</t>
  </si>
  <si>
    <t>6а общ</t>
  </si>
  <si>
    <t>7б общ</t>
  </si>
  <si>
    <t>7а общ</t>
  </si>
  <si>
    <t>6б общ</t>
  </si>
  <si>
    <t>7в общ</t>
  </si>
  <si>
    <t>7а ист</t>
  </si>
  <si>
    <t>7в ист</t>
  </si>
  <si>
    <t>7б ист</t>
  </si>
  <si>
    <t xml:space="preserve"> 7в ист</t>
  </si>
  <si>
    <t>Шепеткин Анатолий Павлович</t>
  </si>
  <si>
    <t>10 эк</t>
  </si>
  <si>
    <t>11 эк</t>
  </si>
  <si>
    <t>Саранчина Лариса Николаевна</t>
  </si>
  <si>
    <t>11 право</t>
  </si>
  <si>
    <t>10 право</t>
  </si>
  <si>
    <t>7в проф</t>
  </si>
  <si>
    <t>7б проф</t>
  </si>
  <si>
    <t>7а проф</t>
  </si>
  <si>
    <t>Моякунов Дмитрий Валерьевич</t>
  </si>
  <si>
    <t>5в ист</t>
  </si>
  <si>
    <t>5а техн</t>
  </si>
  <si>
    <t>5б ист</t>
  </si>
  <si>
    <t>5в техн</t>
  </si>
  <si>
    <t>5а ист</t>
  </si>
  <si>
    <t>5б техн</t>
  </si>
  <si>
    <t xml:space="preserve">6а </t>
  </si>
  <si>
    <t>7б/7в</t>
  </si>
  <si>
    <t>Сергеева Таисия Гаврильевна</t>
  </si>
  <si>
    <t>5а изо</t>
  </si>
  <si>
    <t>5б изо</t>
  </si>
  <si>
    <t>5в изо</t>
  </si>
  <si>
    <t xml:space="preserve"> 7а изо</t>
  </si>
  <si>
    <t>7в изо</t>
  </si>
  <si>
    <t>6б изо</t>
  </si>
  <si>
    <t>8б черч</t>
  </si>
  <si>
    <t>7б изо</t>
  </si>
  <si>
    <t>8а черч</t>
  </si>
  <si>
    <t>6а изо</t>
  </si>
  <si>
    <t>Курильная Любовь Владимировна</t>
  </si>
  <si>
    <t>Петрова Валерия Леонидовна</t>
  </si>
  <si>
    <t>Курчатова Светлана Алексеевна</t>
  </si>
  <si>
    <t>Голиков Григорий Станиславович</t>
  </si>
  <si>
    <t>Федотова Наталья Револьевна</t>
  </si>
  <si>
    <t>Тергюлева Антонида Дмитриевна</t>
  </si>
  <si>
    <t>11 астр</t>
  </si>
  <si>
    <t>10 астр</t>
  </si>
  <si>
    <t>Борисова Раиса Николаевна</t>
  </si>
  <si>
    <t>Спанчок Алла Владимировна</t>
  </si>
  <si>
    <t>Обламская Наталья Ивановна</t>
  </si>
  <si>
    <t>5в т</t>
  </si>
  <si>
    <t>5а т</t>
  </si>
  <si>
    <t>5б т</t>
  </si>
  <si>
    <t>10 т</t>
  </si>
  <si>
    <t>Тастыгин Алексей Иннокентьевич</t>
  </si>
  <si>
    <t>8в т</t>
  </si>
  <si>
    <t>6б т</t>
  </si>
  <si>
    <t>8а т</t>
  </si>
  <si>
    <t>7а т</t>
  </si>
  <si>
    <t xml:space="preserve">7б т </t>
  </si>
  <si>
    <t>7в т</t>
  </si>
  <si>
    <t>8б т</t>
  </si>
  <si>
    <t>Семенова Туйаарыма Владимировна</t>
  </si>
  <si>
    <t>9в т</t>
  </si>
  <si>
    <t>9а т</t>
  </si>
  <si>
    <t>1б</t>
  </si>
  <si>
    <t>1а</t>
  </si>
  <si>
    <t>1в</t>
  </si>
  <si>
    <t>9б т</t>
  </si>
  <si>
    <t>11 т</t>
  </si>
  <si>
    <t>Понедельник</t>
  </si>
  <si>
    <t>Вторник</t>
  </si>
  <si>
    <t>Среда</t>
  </si>
  <si>
    <t>1 смена</t>
  </si>
  <si>
    <t>2 смена</t>
  </si>
  <si>
    <t>+</t>
  </si>
  <si>
    <t>фти</t>
  </si>
  <si>
    <t>гмв</t>
  </si>
  <si>
    <t>бав</t>
  </si>
  <si>
    <t>кса</t>
  </si>
  <si>
    <t>ула</t>
  </si>
  <si>
    <t>бдв</t>
  </si>
  <si>
    <t>ман</t>
  </si>
  <si>
    <t>жсн</t>
  </si>
  <si>
    <t>брн</t>
  </si>
  <si>
    <t>кяв</t>
  </si>
  <si>
    <t>сос</t>
  </si>
  <si>
    <t>стг</t>
  </si>
  <si>
    <t>Четверг</t>
  </si>
  <si>
    <t>Пятница</t>
  </si>
  <si>
    <t>Суббота</t>
  </si>
  <si>
    <t>сае</t>
  </si>
  <si>
    <t>пон</t>
  </si>
  <si>
    <t>бта</t>
  </si>
  <si>
    <t>виды уроков</t>
  </si>
  <si>
    <t>5-7 кл - 20 мин</t>
  </si>
  <si>
    <t>онлайн</t>
  </si>
  <si>
    <t>видео-конференции</t>
  </si>
  <si>
    <t>изменения в расписании</t>
  </si>
  <si>
    <t>8-9 кл - 25 мин</t>
  </si>
  <si>
    <t>офлайн</t>
  </si>
  <si>
    <t xml:space="preserve">( задания в электронном журнале) </t>
  </si>
  <si>
    <t>замена</t>
  </si>
  <si>
    <t>10-11 кл - 30 мин</t>
  </si>
  <si>
    <t>продолжительность дист  урока</t>
  </si>
  <si>
    <r>
      <t>литер Б</t>
    </r>
    <r>
      <rPr>
        <sz val="12"/>
        <rFont val="Times New Roman"/>
        <family val="1"/>
        <charset val="204"/>
      </rPr>
      <t>ДВ</t>
    </r>
  </si>
  <si>
    <t>с\з</t>
  </si>
  <si>
    <t>кл час БАВ</t>
  </si>
  <si>
    <t>5а  ист</t>
  </si>
  <si>
    <t>17.15-17.55</t>
  </si>
  <si>
    <t>18.00-18.40</t>
  </si>
  <si>
    <t>як яз- 1гр</t>
  </si>
  <si>
    <t>як яз-2 гр</t>
  </si>
  <si>
    <t>як яз БРН</t>
  </si>
  <si>
    <t>як яз -1 гр</t>
  </si>
  <si>
    <t>як яз 1 гр</t>
  </si>
  <si>
    <t>кл час</t>
  </si>
  <si>
    <t>як яз 2 гр</t>
  </si>
  <si>
    <t xml:space="preserve">русс УЛА </t>
  </si>
  <si>
    <t xml:space="preserve">якут яз </t>
  </si>
  <si>
    <t>як яз 2 гр БРН</t>
  </si>
  <si>
    <t>як яз 1 гр БРН</t>
  </si>
  <si>
    <t>ё</t>
  </si>
  <si>
    <t>проф БРН</t>
  </si>
  <si>
    <t>7б- проф</t>
  </si>
  <si>
    <t>7а- проф</t>
  </si>
  <si>
    <t>право БТА</t>
  </si>
  <si>
    <t>профор САВ</t>
  </si>
  <si>
    <t>право ХЕБ</t>
  </si>
  <si>
    <t xml:space="preserve">     </t>
  </si>
  <si>
    <t xml:space="preserve">6б ист </t>
  </si>
  <si>
    <t xml:space="preserve">ИЗО </t>
  </si>
  <si>
    <t>физкульт ТАИ</t>
  </si>
  <si>
    <t xml:space="preserve">    </t>
  </si>
  <si>
    <t>информатика</t>
  </si>
  <si>
    <t>"    " апреля 2021 г.</t>
  </si>
  <si>
    <t>9.00-9.20</t>
  </si>
  <si>
    <t>9.35-9.55</t>
  </si>
  <si>
    <t>10.10-10.30</t>
  </si>
  <si>
    <t>10.45-11.05</t>
  </si>
  <si>
    <t>11.20-11.40</t>
  </si>
  <si>
    <t>11.55-12.15</t>
  </si>
  <si>
    <t>12.30-12.50</t>
  </si>
  <si>
    <t>13.00-13.20</t>
  </si>
  <si>
    <t>13.30-13.50</t>
  </si>
  <si>
    <t>14.00-14.20</t>
  </si>
  <si>
    <t>14.30-14.50</t>
  </si>
  <si>
    <t>15.00-15.20</t>
  </si>
  <si>
    <t>15.30-15.50</t>
  </si>
  <si>
    <t>12.30-12.55</t>
  </si>
  <si>
    <t>13.00-13.25</t>
  </si>
  <si>
    <t>13.30-13.55</t>
  </si>
  <si>
    <t>14.00-14.25</t>
  </si>
  <si>
    <t>14.30-14.55</t>
  </si>
  <si>
    <t>15.00-15.25</t>
  </si>
  <si>
    <t>15.30-15.55</t>
  </si>
  <si>
    <t>Расписание уроков I и II смены МОБУ "Мархинская СОШ №2"  с 24 апреля по 8 мая 2020-2021 учебный год</t>
  </si>
  <si>
    <t>история КСГ</t>
  </si>
  <si>
    <t>география</t>
  </si>
  <si>
    <t>СУББОТА, 24 апреля</t>
  </si>
  <si>
    <t>общ  МДВ</t>
  </si>
  <si>
    <t>общ МДВ</t>
  </si>
</sst>
</file>

<file path=xl/styles.xml><?xml version="1.0" encoding="utf-8"?>
<styleSheet xmlns="http://schemas.openxmlformats.org/spreadsheetml/2006/main">
  <fonts count="37">
    <font>
      <sz val="11"/>
      <color rgb="FF000000"/>
      <name val="Calibri"/>
    </font>
    <font>
      <b/>
      <sz val="26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rgb="FF1F497D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4A86E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theme="4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"/>
      <name val="Calibri"/>
      <family val="2"/>
      <charset val="204"/>
    </font>
    <font>
      <sz val="26"/>
      <color rgb="FF000000"/>
      <name val="Calibri"/>
      <family val="2"/>
      <charset val="204"/>
    </font>
    <font>
      <b/>
      <sz val="16"/>
      <color rgb="FF0070C0"/>
      <name val="Times New Roman"/>
      <family val="1"/>
      <charset val="204"/>
    </font>
    <font>
      <b/>
      <sz val="16"/>
      <color theme="4"/>
      <name val="Times New Roman"/>
      <family val="1"/>
      <charset val="204"/>
    </font>
    <font>
      <b/>
      <sz val="16"/>
      <color rgb="FFC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16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1" xfId="0" applyFont="1" applyBorder="1"/>
    <xf numFmtId="0" fontId="2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/>
    <xf numFmtId="0" fontId="2" fillId="0" borderId="28" xfId="0" applyFont="1" applyBorder="1"/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32" xfId="0" applyFont="1" applyBorder="1"/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/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4" xfId="0" applyFont="1" applyBorder="1"/>
    <xf numFmtId="0" fontId="6" fillId="0" borderId="36" xfId="0" applyFont="1" applyBorder="1" applyAlignment="1">
      <alignment horizontal="center" vertical="center"/>
    </xf>
    <xf numFmtId="0" fontId="2" fillId="0" borderId="37" xfId="0" applyFont="1" applyBorder="1"/>
    <xf numFmtId="0" fontId="2" fillId="0" borderId="38" xfId="0" applyFont="1" applyBorder="1"/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" xfId="0" applyFont="1" applyBorder="1"/>
    <xf numFmtId="0" fontId="4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2" xfId="0" applyFont="1" applyBorder="1"/>
    <xf numFmtId="0" fontId="2" fillId="0" borderId="42" xfId="0" applyFont="1" applyBorder="1" applyAlignment="1">
      <alignment horizontal="center" vertical="center"/>
    </xf>
    <xf numFmtId="0" fontId="7" fillId="0" borderId="29" xfId="0" applyFont="1" applyBorder="1"/>
    <xf numFmtId="0" fontId="7" fillId="0" borderId="32" xfId="0" applyFont="1" applyBorder="1" applyAlignment="1">
      <alignment horizontal="center" vertical="center"/>
    </xf>
    <xf numFmtId="0" fontId="8" fillId="0" borderId="33" xfId="0" applyFont="1" applyBorder="1"/>
    <xf numFmtId="0" fontId="9" fillId="0" borderId="29" xfId="0" applyFont="1" applyBorder="1"/>
    <xf numFmtId="0" fontId="2" fillId="0" borderId="42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8" fillId="0" borderId="19" xfId="0" applyFont="1" applyBorder="1"/>
    <xf numFmtId="0" fontId="2" fillId="0" borderId="45" xfId="0" applyFont="1" applyBorder="1"/>
    <xf numFmtId="0" fontId="8" fillId="0" borderId="37" xfId="0" applyFont="1" applyBorder="1"/>
    <xf numFmtId="0" fontId="4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8" fillId="0" borderId="0" xfId="0" applyFont="1"/>
    <xf numFmtId="0" fontId="2" fillId="0" borderId="2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9" fillId="0" borderId="42" xfId="0" applyFont="1" applyBorder="1"/>
    <xf numFmtId="0" fontId="6" fillId="0" borderId="2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/>
    </xf>
    <xf numFmtId="0" fontId="9" fillId="0" borderId="0" xfId="0" applyFont="1"/>
    <xf numFmtId="0" fontId="9" fillId="0" borderId="42" xfId="0" applyFont="1" applyBorder="1" applyAlignment="1">
      <alignment horizontal="center"/>
    </xf>
    <xf numFmtId="0" fontId="14" fillId="0" borderId="42" xfId="0" applyFont="1" applyBorder="1"/>
    <xf numFmtId="0" fontId="11" fillId="0" borderId="0" xfId="0" applyFont="1"/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14" fillId="0" borderId="42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0" fillId="0" borderId="42" xfId="0" applyFont="1" applyBorder="1"/>
    <xf numFmtId="0" fontId="17" fillId="0" borderId="42" xfId="0" applyFont="1" applyBorder="1" applyAlignment="1">
      <alignment horizontal="center"/>
    </xf>
    <xf numFmtId="0" fontId="0" fillId="0" borderId="0" xfId="0" applyFont="1" applyAlignment="1"/>
    <xf numFmtId="0" fontId="19" fillId="0" borderId="0" xfId="0" applyFont="1" applyAlignment="1">
      <alignment vertical="center"/>
    </xf>
    <xf numFmtId="0" fontId="20" fillId="0" borderId="0" xfId="0" applyFont="1" applyAlignment="1"/>
    <xf numFmtId="0" fontId="21" fillId="0" borderId="0" xfId="0" applyFont="1" applyAlignment="1">
      <alignment vertical="center"/>
    </xf>
    <xf numFmtId="0" fontId="21" fillId="5" borderId="59" xfId="0" applyFont="1" applyFill="1" applyBorder="1" applyAlignment="1">
      <alignment vertical="center"/>
    </xf>
    <xf numFmtId="0" fontId="20" fillId="6" borderId="59" xfId="0" applyFont="1" applyFill="1" applyBorder="1" applyAlignment="1"/>
    <xf numFmtId="0" fontId="12" fillId="4" borderId="59" xfId="0" applyFont="1" applyFill="1" applyBorder="1" applyAlignment="1">
      <alignment vertical="center"/>
    </xf>
    <xf numFmtId="0" fontId="0" fillId="4" borderId="59" xfId="0" applyFont="1" applyFill="1" applyBorder="1" applyAlignment="1"/>
    <xf numFmtId="0" fontId="6" fillId="3" borderId="59" xfId="0" applyFont="1" applyFill="1" applyBorder="1" applyAlignment="1">
      <alignment vertical="center"/>
    </xf>
    <xf numFmtId="0" fontId="23" fillId="0" borderId="42" xfId="0" applyFont="1" applyBorder="1" applyAlignment="1">
      <alignment horizontal="center" vertical="center"/>
    </xf>
    <xf numFmtId="0" fontId="23" fillId="0" borderId="42" xfId="0" applyFont="1" applyBorder="1"/>
    <xf numFmtId="0" fontId="2" fillId="0" borderId="2" xfId="0" applyFont="1" applyBorder="1" applyAlignment="1">
      <alignment horizontal="center"/>
    </xf>
    <xf numFmtId="0" fontId="2" fillId="0" borderId="47" xfId="0" applyFont="1" applyBorder="1"/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0" borderId="62" xfId="0" applyFont="1" applyBorder="1"/>
    <xf numFmtId="0" fontId="2" fillId="0" borderId="64" xfId="0" applyFont="1" applyBorder="1"/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left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2" fillId="0" borderId="68" xfId="0" applyFont="1" applyBorder="1" applyAlignment="1">
      <alignment horizontal="left"/>
    </xf>
    <xf numFmtId="0" fontId="2" fillId="0" borderId="70" xfId="0" applyFont="1" applyBorder="1" applyAlignment="1">
      <alignment horizontal="left"/>
    </xf>
    <xf numFmtId="0" fontId="2" fillId="0" borderId="71" xfId="0" applyFont="1" applyBorder="1" applyAlignment="1">
      <alignment horizontal="center" vertical="center"/>
    </xf>
    <xf numFmtId="0" fontId="2" fillId="0" borderId="68" xfId="0" applyFont="1" applyBorder="1"/>
    <xf numFmtId="0" fontId="2" fillId="0" borderId="70" xfId="0" applyFont="1" applyBorder="1"/>
    <xf numFmtId="0" fontId="2" fillId="0" borderId="66" xfId="0" applyFont="1" applyBorder="1"/>
    <xf numFmtId="0" fontId="8" fillId="0" borderId="68" xfId="0" applyFont="1" applyBorder="1"/>
    <xf numFmtId="0" fontId="8" fillId="0" borderId="70" xfId="0" applyFont="1" applyBorder="1"/>
    <xf numFmtId="0" fontId="2" fillId="0" borderId="71" xfId="0" applyFont="1" applyBorder="1" applyAlignment="1">
      <alignment horizontal="center"/>
    </xf>
    <xf numFmtId="0" fontId="9" fillId="0" borderId="7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2" fillId="0" borderId="59" xfId="0" applyFont="1" applyBorder="1" applyAlignment="1">
      <alignment horizontal="left"/>
    </xf>
    <xf numFmtId="0" fontId="9" fillId="0" borderId="59" xfId="0" applyFont="1" applyBorder="1" applyAlignment="1">
      <alignment horizontal="center"/>
    </xf>
    <xf numFmtId="0" fontId="9" fillId="0" borderId="59" xfId="0" applyFont="1" applyBorder="1" applyAlignment="1">
      <alignment horizontal="left"/>
    </xf>
    <xf numFmtId="0" fontId="9" fillId="0" borderId="59" xfId="0" applyFont="1" applyBorder="1"/>
    <xf numFmtId="0" fontId="9" fillId="0" borderId="0" xfId="0" applyFont="1" applyAlignment="1">
      <alignment horizontal="center"/>
    </xf>
    <xf numFmtId="0" fontId="2" fillId="0" borderId="62" xfId="0" applyFont="1" applyBorder="1" applyAlignment="1">
      <alignment horizontal="left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left" vertical="center"/>
    </xf>
    <xf numFmtId="0" fontId="24" fillId="0" borderId="19" xfId="0" applyFont="1" applyBorder="1"/>
    <xf numFmtId="0" fontId="6" fillId="0" borderId="73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/>
    </xf>
    <xf numFmtId="0" fontId="14" fillId="0" borderId="59" xfId="0" applyFont="1" applyBorder="1"/>
    <xf numFmtId="0" fontId="6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6" fillId="0" borderId="74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59" xfId="0" applyFont="1" applyBorder="1" applyAlignment="1">
      <alignment horizontal="center"/>
    </xf>
    <xf numFmtId="0" fontId="9" fillId="0" borderId="2" xfId="0" applyFont="1" applyBorder="1"/>
    <xf numFmtId="0" fontId="9" fillId="0" borderId="43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4" fillId="0" borderId="76" xfId="0" applyFont="1" applyBorder="1"/>
    <xf numFmtId="0" fontId="2" fillId="0" borderId="38" xfId="0" applyFont="1" applyBorder="1" applyAlignment="1">
      <alignment horizontal="center"/>
    </xf>
    <xf numFmtId="0" fontId="24" fillId="0" borderId="20" xfId="0" applyFont="1" applyBorder="1"/>
    <xf numFmtId="0" fontId="9" fillId="0" borderId="47" xfId="0" applyFont="1" applyBorder="1"/>
    <xf numFmtId="0" fontId="9" fillId="0" borderId="47" xfId="0" applyFont="1" applyBorder="1" applyAlignment="1">
      <alignment horizontal="center"/>
    </xf>
    <xf numFmtId="0" fontId="0" fillId="0" borderId="0" xfId="0" applyAlignment="1"/>
    <xf numFmtId="0" fontId="0" fillId="7" borderId="59" xfId="0" applyFont="1" applyFill="1" applyBorder="1" applyAlignment="1"/>
    <xf numFmtId="0" fontId="2" fillId="0" borderId="20" xfId="0" applyFont="1" applyFill="1" applyBorder="1"/>
    <xf numFmtId="0" fontId="2" fillId="0" borderId="19" xfId="0" applyFont="1" applyFill="1" applyBorder="1"/>
    <xf numFmtId="0" fontId="2" fillId="0" borderId="24" xfId="0" applyFont="1" applyFill="1" applyBorder="1" applyAlignment="1">
      <alignment horizontal="center" vertical="center"/>
    </xf>
    <xf numFmtId="0" fontId="0" fillId="0" borderId="0" xfId="0" applyFont="1" applyAlignment="1"/>
    <xf numFmtId="0" fontId="2" fillId="0" borderId="60" xfId="0" applyFont="1" applyBorder="1"/>
    <xf numFmtId="0" fontId="9" fillId="0" borderId="6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2" fillId="0" borderId="60" xfId="0" applyFont="1" applyFill="1" applyBorder="1"/>
    <xf numFmtId="0" fontId="8" fillId="0" borderId="62" xfId="0" applyFont="1" applyBorder="1"/>
    <xf numFmtId="0" fontId="2" fillId="0" borderId="63" xfId="0" applyFont="1" applyBorder="1"/>
    <xf numFmtId="0" fontId="2" fillId="0" borderId="65" xfId="0" applyFont="1" applyBorder="1"/>
    <xf numFmtId="0" fontId="0" fillId="0" borderId="0" xfId="0" applyFont="1" applyAlignment="1"/>
    <xf numFmtId="0" fontId="0" fillId="0" borderId="0" xfId="0" applyFont="1" applyAlignment="1"/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60" xfId="0" applyFont="1" applyFill="1" applyBorder="1"/>
    <xf numFmtId="0" fontId="2" fillId="0" borderId="25" xfId="0" applyFont="1" applyFill="1" applyBorder="1" applyAlignment="1">
      <alignment horizontal="center" vertical="center"/>
    </xf>
    <xf numFmtId="0" fontId="2" fillId="0" borderId="68" xfId="0" applyFont="1" applyFill="1" applyBorder="1"/>
    <xf numFmtId="0" fontId="2" fillId="0" borderId="62" xfId="0" applyFont="1" applyFill="1" applyBorder="1"/>
    <xf numFmtId="0" fontId="2" fillId="0" borderId="68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4" xfId="0" applyFont="1" applyFill="1" applyBorder="1"/>
    <xf numFmtId="0" fontId="2" fillId="0" borderId="6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39" xfId="0" applyFont="1" applyBorder="1"/>
    <xf numFmtId="0" fontId="2" fillId="0" borderId="62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left"/>
    </xf>
    <xf numFmtId="0" fontId="31" fillId="0" borderId="0" xfId="0" applyFont="1" applyAlignment="1"/>
    <xf numFmtId="0" fontId="9" fillId="0" borderId="4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/>
    </xf>
    <xf numFmtId="0" fontId="2" fillId="0" borderId="61" xfId="0" applyFont="1" applyBorder="1"/>
    <xf numFmtId="0" fontId="9" fillId="0" borderId="19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left"/>
    </xf>
    <xf numFmtId="0" fontId="2" fillId="0" borderId="78" xfId="0" applyFont="1" applyFill="1" applyBorder="1"/>
    <xf numFmtId="0" fontId="2" fillId="0" borderId="8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left"/>
    </xf>
    <xf numFmtId="0" fontId="2" fillId="0" borderId="79" xfId="0" applyFont="1" applyFill="1" applyBorder="1"/>
    <xf numFmtId="0" fontId="2" fillId="0" borderId="80" xfId="0" applyFont="1" applyFill="1" applyBorder="1"/>
    <xf numFmtId="0" fontId="2" fillId="0" borderId="83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left"/>
    </xf>
    <xf numFmtId="0" fontId="2" fillId="0" borderId="7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/>
    </xf>
    <xf numFmtId="0" fontId="2" fillId="0" borderId="66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8" xfId="0" applyFont="1" applyBorder="1"/>
    <xf numFmtId="0" fontId="2" fillId="0" borderId="89" xfId="0" applyFont="1" applyBorder="1"/>
    <xf numFmtId="0" fontId="22" fillId="0" borderId="16" xfId="0" applyFont="1" applyBorder="1"/>
    <xf numFmtId="0" fontId="11" fillId="0" borderId="1" xfId="0" applyFont="1" applyBorder="1"/>
    <xf numFmtId="0" fontId="8" fillId="0" borderId="90" xfId="0" applyFont="1" applyBorder="1"/>
    <xf numFmtId="0" fontId="28" fillId="0" borderId="0" xfId="0" applyFont="1" applyAlignment="1">
      <alignment vertical="center"/>
    </xf>
    <xf numFmtId="0" fontId="29" fillId="0" borderId="64" xfId="0" applyFont="1" applyFill="1" applyBorder="1" applyAlignment="1">
      <alignment horizontal="left"/>
    </xf>
    <xf numFmtId="0" fontId="29" fillId="0" borderId="69" xfId="0" applyFont="1" applyBorder="1" applyAlignment="1">
      <alignment horizontal="center"/>
    </xf>
    <xf numFmtId="0" fontId="29" fillId="0" borderId="71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0" fillId="6" borderId="91" xfId="0" applyFont="1" applyFill="1" applyBorder="1" applyAlignment="1"/>
    <xf numFmtId="0" fontId="20" fillId="6" borderId="65" xfId="0" applyFont="1" applyFill="1" applyBorder="1" applyAlignment="1"/>
    <xf numFmtId="0" fontId="29" fillId="0" borderId="63" xfId="0" applyFont="1" applyBorder="1" applyAlignment="1">
      <alignment horizontal="center"/>
    </xf>
    <xf numFmtId="0" fontId="29" fillId="0" borderId="62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0" fillId="6" borderId="61" xfId="0" applyFont="1" applyFill="1" applyBorder="1" applyAlignment="1"/>
    <xf numFmtId="0" fontId="20" fillId="6" borderId="63" xfId="0" applyFont="1" applyFill="1" applyBorder="1" applyAlignment="1"/>
    <xf numFmtId="0" fontId="6" fillId="0" borderId="97" xfId="0" applyFont="1" applyBorder="1" applyAlignment="1">
      <alignment horizontal="center" vertical="center"/>
    </xf>
    <xf numFmtId="0" fontId="6" fillId="3" borderId="78" xfId="0" applyFont="1" applyFill="1" applyBorder="1" applyAlignment="1">
      <alignment horizontal="center" vertical="center"/>
    </xf>
    <xf numFmtId="0" fontId="6" fillId="3" borderId="79" xfId="0" applyFont="1" applyFill="1" applyBorder="1" applyAlignment="1">
      <alignment horizontal="center" vertical="center"/>
    </xf>
    <xf numFmtId="0" fontId="6" fillId="3" borderId="80" xfId="0" applyFont="1" applyFill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3" borderId="87" xfId="0" applyFont="1" applyFill="1" applyBorder="1" applyAlignment="1">
      <alignment horizontal="center" vertical="center"/>
    </xf>
    <xf numFmtId="0" fontId="6" fillId="3" borderId="88" xfId="0" applyFont="1" applyFill="1" applyBorder="1" applyAlignment="1">
      <alignment horizontal="center" vertical="center"/>
    </xf>
    <xf numFmtId="0" fontId="6" fillId="3" borderId="89" xfId="0" applyFont="1" applyFill="1" applyBorder="1" applyAlignment="1">
      <alignment horizontal="center" vertical="center"/>
    </xf>
    <xf numFmtId="0" fontId="6" fillId="3" borderId="9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8" borderId="59" xfId="0" applyFont="1" applyFill="1" applyBorder="1" applyAlignment="1"/>
    <xf numFmtId="0" fontId="21" fillId="5" borderId="91" xfId="0" applyFont="1" applyFill="1" applyBorder="1" applyAlignment="1">
      <alignment vertical="center"/>
    </xf>
    <xf numFmtId="0" fontId="21" fillId="5" borderId="61" xfId="0" applyFont="1" applyFill="1" applyBorder="1" applyAlignment="1">
      <alignment vertical="center"/>
    </xf>
    <xf numFmtId="0" fontId="21" fillId="5" borderId="63" xfId="0" applyFont="1" applyFill="1" applyBorder="1" applyAlignment="1">
      <alignment vertical="center"/>
    </xf>
    <xf numFmtId="0" fontId="2" fillId="0" borderId="90" xfId="0" applyFont="1" applyBorder="1"/>
    <xf numFmtId="0" fontId="22" fillId="0" borderId="66" xfId="0" applyFont="1" applyBorder="1"/>
    <xf numFmtId="0" fontId="6" fillId="3" borderId="44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7" fillId="0" borderId="70" xfId="0" applyFont="1" applyBorder="1"/>
    <xf numFmtId="0" fontId="7" fillId="0" borderId="71" xfId="0" applyFont="1" applyBorder="1" applyAlignment="1">
      <alignment horizontal="center" vertical="center"/>
    </xf>
    <xf numFmtId="0" fontId="21" fillId="5" borderId="92" xfId="0" applyFont="1" applyFill="1" applyBorder="1" applyAlignment="1">
      <alignment vertical="center"/>
    </xf>
    <xf numFmtId="0" fontId="21" fillId="5" borderId="65" xfId="0" applyFont="1" applyFill="1" applyBorder="1" applyAlignment="1">
      <alignment vertical="center"/>
    </xf>
    <xf numFmtId="0" fontId="6" fillId="3" borderId="98" xfId="0" applyFont="1" applyFill="1" applyBorder="1" applyAlignment="1">
      <alignment horizontal="center" vertical="center"/>
    </xf>
    <xf numFmtId="0" fontId="6" fillId="3" borderId="99" xfId="0" applyFont="1" applyFill="1" applyBorder="1" applyAlignment="1">
      <alignment horizontal="center" vertical="center"/>
    </xf>
    <xf numFmtId="0" fontId="6" fillId="3" borderId="100" xfId="0" applyFont="1" applyFill="1" applyBorder="1" applyAlignment="1">
      <alignment horizontal="center" vertical="center"/>
    </xf>
    <xf numFmtId="0" fontId="2" fillId="0" borderId="93" xfId="0" applyFont="1" applyBorder="1"/>
    <xf numFmtId="0" fontId="2" fillId="0" borderId="94" xfId="0" applyFont="1" applyBorder="1"/>
    <xf numFmtId="0" fontId="10" fillId="0" borderId="64" xfId="0" applyFont="1" applyBorder="1" applyAlignment="1"/>
    <xf numFmtId="0" fontId="27" fillId="0" borderId="68" xfId="0" applyFont="1" applyBorder="1"/>
    <xf numFmtId="0" fontId="2" fillId="0" borderId="81" xfId="0" applyFont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0" fontId="6" fillId="3" borderId="102" xfId="0" applyFont="1" applyFill="1" applyBorder="1" applyAlignment="1">
      <alignment horizontal="center" vertical="center"/>
    </xf>
    <xf numFmtId="0" fontId="6" fillId="3" borderId="103" xfId="0" applyFont="1" applyFill="1" applyBorder="1" applyAlignment="1">
      <alignment horizontal="center" vertical="center"/>
    </xf>
    <xf numFmtId="0" fontId="2" fillId="0" borderId="60" xfId="0" applyFont="1" applyBorder="1" applyAlignment="1"/>
    <xf numFmtId="0" fontId="2" fillId="0" borderId="62" xfId="0" applyFont="1" applyBorder="1" applyAlignment="1"/>
    <xf numFmtId="0" fontId="26" fillId="0" borderId="62" xfId="0" applyFont="1" applyBorder="1" applyAlignment="1"/>
    <xf numFmtId="0" fontId="6" fillId="0" borderId="6" xfId="0" applyFont="1" applyBorder="1" applyAlignment="1">
      <alignment horizontal="center" vertical="center"/>
    </xf>
    <xf numFmtId="0" fontId="5" fillId="0" borderId="7" xfId="0" applyFont="1" applyBorder="1"/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/>
    <xf numFmtId="0" fontId="6" fillId="0" borderId="4" xfId="0" applyFont="1" applyBorder="1" applyAlignment="1">
      <alignment horizontal="center" vertical="center"/>
    </xf>
    <xf numFmtId="0" fontId="5" fillId="0" borderId="5" xfId="0" applyFont="1" applyBorder="1"/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/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/>
    <xf numFmtId="0" fontId="5" fillId="0" borderId="34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46" xfId="0" applyFont="1" applyBorder="1"/>
    <xf numFmtId="0" fontId="4" fillId="0" borderId="0" xfId="0" applyFont="1" applyAlignment="1">
      <alignment horizontal="center"/>
    </xf>
    <xf numFmtId="0" fontId="0" fillId="0" borderId="9" xfId="0" applyFont="1" applyBorder="1" applyAlignment="1"/>
    <xf numFmtId="0" fontId="0" fillId="0" borderId="1" xfId="0" applyFont="1" applyBorder="1" applyAlignment="1"/>
    <xf numFmtId="0" fontId="0" fillId="0" borderId="7" xfId="0" applyFont="1" applyBorder="1" applyAlignment="1"/>
    <xf numFmtId="0" fontId="2" fillId="0" borderId="0" xfId="0" applyFont="1" applyAlignment="1">
      <alignment horizontal="left" vertical="center"/>
    </xf>
    <xf numFmtId="0" fontId="5" fillId="0" borderId="9" xfId="0" applyFont="1" applyBorder="1"/>
    <xf numFmtId="0" fontId="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5" fillId="0" borderId="105" xfId="0" applyFont="1" applyBorder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8" fillId="0" borderId="0" xfId="0" applyFont="1" applyAlignment="1"/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3" fillId="0" borderId="0" xfId="0" applyFont="1" applyAlignment="1"/>
    <xf numFmtId="0" fontId="2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6" xfId="0" applyFont="1" applyBorder="1"/>
    <xf numFmtId="0" fontId="5" fillId="0" borderId="48" xfId="0" applyFont="1" applyBorder="1"/>
    <xf numFmtId="0" fontId="5" fillId="0" borderId="20" xfId="0" applyFont="1" applyBorder="1"/>
    <xf numFmtId="0" fontId="5" fillId="0" borderId="75" xfId="0" applyFont="1" applyBorder="1"/>
    <xf numFmtId="0" fontId="9" fillId="0" borderId="4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" fillId="0" borderId="27" xfId="0" applyFont="1" applyBorder="1"/>
    <xf numFmtId="0" fontId="9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1" fillId="5" borderId="59" xfId="0" applyFont="1" applyFill="1" applyBorder="1" applyAlignment="1">
      <alignment horizontal="center"/>
    </xf>
    <xf numFmtId="0" fontId="20" fillId="6" borderId="59" xfId="0" applyFont="1" applyFill="1" applyBorder="1" applyAlignment="1">
      <alignment horizontal="center"/>
    </xf>
    <xf numFmtId="0" fontId="21" fillId="5" borderId="61" xfId="0" applyFont="1" applyFill="1" applyBorder="1" applyAlignment="1">
      <alignment horizontal="center" vertical="center"/>
    </xf>
    <xf numFmtId="0" fontId="21" fillId="5" borderId="61" xfId="0" applyFont="1" applyFill="1" applyBorder="1" applyAlignment="1">
      <alignment horizontal="center"/>
    </xf>
    <xf numFmtId="0" fontId="21" fillId="5" borderId="63" xfId="0" applyFont="1" applyFill="1" applyBorder="1" applyAlignment="1">
      <alignment horizontal="center"/>
    </xf>
    <xf numFmtId="0" fontId="20" fillId="6" borderId="63" xfId="0" applyFont="1" applyFill="1" applyBorder="1" applyAlignment="1">
      <alignment horizontal="center"/>
    </xf>
    <xf numFmtId="0" fontId="21" fillId="5" borderId="91" xfId="0" applyFont="1" applyFill="1" applyBorder="1" applyAlignment="1">
      <alignment horizontal="center"/>
    </xf>
    <xf numFmtId="0" fontId="20" fillId="6" borderId="91" xfId="0" applyFont="1" applyFill="1" applyBorder="1" applyAlignment="1">
      <alignment horizontal="center"/>
    </xf>
    <xf numFmtId="0" fontId="2" fillId="0" borderId="66" xfId="0" applyFont="1" applyBorder="1" applyAlignment="1">
      <alignment horizontal="left" vertical="center"/>
    </xf>
    <xf numFmtId="0" fontId="20" fillId="6" borderId="61" xfId="0" applyFont="1" applyFill="1" applyBorder="1" applyAlignment="1">
      <alignment horizontal="center"/>
    </xf>
    <xf numFmtId="0" fontId="2" fillId="0" borderId="70" xfId="0" applyFont="1" applyBorder="1" applyAlignment="1">
      <alignment horizontal="left" vertical="center"/>
    </xf>
    <xf numFmtId="0" fontId="21" fillId="5" borderId="65" xfId="0" applyFont="1" applyFill="1" applyBorder="1" applyAlignment="1">
      <alignment horizontal="center"/>
    </xf>
    <xf numFmtId="0" fontId="2" fillId="0" borderId="66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106" xfId="0" applyFont="1" applyBorder="1"/>
    <xf numFmtId="0" fontId="2" fillId="0" borderId="107" xfId="0" applyFont="1" applyBorder="1"/>
    <xf numFmtId="0" fontId="20" fillId="6" borderId="65" xfId="0" applyFont="1" applyFill="1" applyBorder="1" applyAlignment="1">
      <alignment horizontal="center"/>
    </xf>
    <xf numFmtId="0" fontId="27" fillId="0" borderId="70" xfId="0" applyFont="1" applyFill="1" applyBorder="1"/>
    <xf numFmtId="0" fontId="8" fillId="0" borderId="66" xfId="0" applyFont="1" applyFill="1" applyBorder="1"/>
    <xf numFmtId="0" fontId="2" fillId="0" borderId="106" xfId="0" applyFont="1" applyFill="1" applyBorder="1" applyAlignment="1">
      <alignment horizontal="left" vertical="center"/>
    </xf>
    <xf numFmtId="0" fontId="2" fillId="0" borderId="108" xfId="0" applyFont="1" applyFill="1" applyBorder="1" applyAlignment="1">
      <alignment horizontal="left" vertical="center"/>
    </xf>
    <xf numFmtId="0" fontId="8" fillId="0" borderId="66" xfId="0" applyFont="1" applyBorder="1"/>
    <xf numFmtId="0" fontId="2" fillId="0" borderId="105" xfId="0" applyFont="1" applyBorder="1" applyAlignment="1">
      <alignment horizontal="center"/>
    </xf>
    <xf numFmtId="0" fontId="2" fillId="0" borderId="67" xfId="0" applyFont="1" applyBorder="1" applyAlignment="1">
      <alignment horizontal="left" vertical="center"/>
    </xf>
    <xf numFmtId="0" fontId="2" fillId="0" borderId="109" xfId="0" applyFont="1" applyBorder="1" applyAlignment="1">
      <alignment horizontal="left" vertic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left" vertical="center"/>
    </xf>
    <xf numFmtId="0" fontId="2" fillId="0" borderId="106" xfId="0" applyFont="1" applyBorder="1" applyAlignment="1">
      <alignment horizontal="left" vertical="center"/>
    </xf>
    <xf numFmtId="0" fontId="2" fillId="0" borderId="107" xfId="0" applyFont="1" applyBorder="1" applyAlignment="1">
      <alignment horizontal="left" vertical="center"/>
    </xf>
    <xf numFmtId="0" fontId="22" fillId="0" borderId="66" xfId="0" applyFont="1" applyFill="1" applyBorder="1"/>
    <xf numFmtId="0" fontId="2" fillId="0" borderId="70" xfId="0" applyFont="1" applyFill="1" applyBorder="1"/>
    <xf numFmtId="0" fontId="2" fillId="0" borderId="66" xfId="0" applyFont="1" applyFill="1" applyBorder="1"/>
    <xf numFmtId="0" fontId="2" fillId="0" borderId="67" xfId="0" applyFont="1" applyFill="1" applyBorder="1"/>
    <xf numFmtId="0" fontId="2" fillId="0" borderId="69" xfId="0" applyFont="1" applyBorder="1"/>
    <xf numFmtId="0" fontId="2" fillId="0" borderId="71" xfId="0" applyFont="1" applyBorder="1"/>
    <xf numFmtId="0" fontId="27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6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/>
    </xf>
    <xf numFmtId="0" fontId="2" fillId="0" borderId="112" xfId="0" applyFont="1" applyBorder="1"/>
    <xf numFmtId="0" fontId="2" fillId="0" borderId="108" xfId="0" applyFont="1" applyBorder="1"/>
    <xf numFmtId="0" fontId="2" fillId="0" borderId="113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2" fillId="0" borderId="104" xfId="0" applyFont="1" applyBorder="1"/>
    <xf numFmtId="0" fontId="2" fillId="0" borderId="67" xfId="0" applyFont="1" applyBorder="1" applyAlignment="1">
      <alignment horizontal="center"/>
    </xf>
    <xf numFmtId="0" fontId="8" fillId="0" borderId="70" xfId="0" applyFont="1" applyFill="1" applyBorder="1"/>
    <xf numFmtId="0" fontId="9" fillId="0" borderId="67" xfId="0" applyFont="1" applyFill="1" applyBorder="1" applyAlignment="1">
      <alignment horizontal="center" vertical="center"/>
    </xf>
    <xf numFmtId="0" fontId="9" fillId="0" borderId="66" xfId="0" applyFont="1" applyBorder="1"/>
    <xf numFmtId="0" fontId="2" fillId="8" borderId="87" xfId="0" applyFont="1" applyFill="1" applyBorder="1"/>
    <xf numFmtId="0" fontId="2" fillId="4" borderId="19" xfId="0" applyFont="1" applyFill="1" applyBorder="1"/>
    <xf numFmtId="0" fontId="2" fillId="3" borderId="62" xfId="0" applyFont="1" applyFill="1" applyBorder="1"/>
    <xf numFmtId="0" fontId="2" fillId="4" borderId="62" xfId="0" applyFont="1" applyFill="1" applyBorder="1"/>
    <xf numFmtId="0" fontId="2" fillId="3" borderId="47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2" fillId="0" borderId="11" xfId="0" applyFont="1" applyBorder="1"/>
    <xf numFmtId="0" fontId="30" fillId="0" borderId="104" xfId="0" applyFont="1" applyBorder="1" applyAlignment="1">
      <alignment horizontal="center" vertical="center"/>
    </xf>
    <xf numFmtId="0" fontId="32" fillId="0" borderId="105" xfId="0" applyFont="1" applyBorder="1"/>
    <xf numFmtId="0" fontId="30" fillId="0" borderId="11" xfId="0" applyFont="1" applyBorder="1" applyAlignment="1">
      <alignment horizontal="center" vertical="center"/>
    </xf>
    <xf numFmtId="0" fontId="32" fillId="0" borderId="5" xfId="0" applyFont="1" applyBorder="1"/>
    <xf numFmtId="0" fontId="30" fillId="0" borderId="4" xfId="0" applyFont="1" applyBorder="1" applyAlignment="1">
      <alignment horizontal="center" vertical="center"/>
    </xf>
    <xf numFmtId="0" fontId="30" fillId="3" borderId="78" xfId="0" applyFont="1" applyFill="1" applyBorder="1" applyAlignment="1">
      <alignment horizontal="center" vertical="center"/>
    </xf>
    <xf numFmtId="0" fontId="29" fillId="5" borderId="91" xfId="0" applyFont="1" applyFill="1" applyBorder="1" applyAlignment="1">
      <alignment vertical="center"/>
    </xf>
    <xf numFmtId="0" fontId="29" fillId="0" borderId="66" xfId="0" applyFont="1" applyBorder="1"/>
    <xf numFmtId="0" fontId="29" fillId="5" borderId="92" xfId="0" applyFont="1" applyFill="1" applyBorder="1" applyAlignment="1">
      <alignment vertical="center"/>
    </xf>
    <xf numFmtId="0" fontId="29" fillId="0" borderId="60" xfId="0" applyFont="1" applyBorder="1" applyAlignment="1"/>
    <xf numFmtId="0" fontId="29" fillId="5" borderId="61" xfId="0" applyFont="1" applyFill="1" applyBorder="1" applyAlignment="1">
      <alignment vertical="center"/>
    </xf>
    <xf numFmtId="0" fontId="29" fillId="4" borderId="62" xfId="0" applyFont="1" applyFill="1" applyBorder="1"/>
    <xf numFmtId="0" fontId="28" fillId="6" borderId="63" xfId="0" applyFont="1" applyFill="1" applyBorder="1" applyAlignment="1"/>
    <xf numFmtId="0" fontId="29" fillId="8" borderId="87" xfId="0" applyFont="1" applyFill="1" applyBorder="1"/>
    <xf numFmtId="0" fontId="30" fillId="3" borderId="79" xfId="0" applyFont="1" applyFill="1" applyBorder="1" applyAlignment="1">
      <alignment horizontal="center" vertical="center"/>
    </xf>
    <xf numFmtId="0" fontId="29" fillId="0" borderId="68" xfId="0" applyFont="1" applyBorder="1"/>
    <xf numFmtId="0" fontId="29" fillId="5" borderId="63" xfId="0" applyFont="1" applyFill="1" applyBorder="1" applyAlignment="1">
      <alignment vertical="center"/>
    </xf>
    <xf numFmtId="0" fontId="29" fillId="0" borderId="19" xfId="0" applyFont="1" applyBorder="1"/>
    <xf numFmtId="0" fontId="29" fillId="0" borderId="47" xfId="0" applyFont="1" applyBorder="1"/>
    <xf numFmtId="0" fontId="29" fillId="0" borderId="2" xfId="0" applyFont="1" applyBorder="1" applyAlignment="1">
      <alignment horizontal="center" vertical="center"/>
    </xf>
    <xf numFmtId="0" fontId="29" fillId="0" borderId="88" xfId="0" applyFont="1" applyBorder="1"/>
    <xf numFmtId="0" fontId="29" fillId="0" borderId="26" xfId="0" applyFont="1" applyBorder="1" applyAlignment="1">
      <alignment horizontal="center" vertical="center"/>
    </xf>
    <xf numFmtId="0" fontId="28" fillId="6" borderId="91" xfId="0" applyFont="1" applyFill="1" applyBorder="1" applyAlignment="1"/>
    <xf numFmtId="0" fontId="35" fillId="0" borderId="68" xfId="0" applyFont="1" applyBorder="1"/>
    <xf numFmtId="0" fontId="29" fillId="0" borderId="62" xfId="0" applyFont="1" applyBorder="1"/>
    <xf numFmtId="0" fontId="29" fillId="0" borderId="63" xfId="0" applyFont="1" applyBorder="1" applyAlignment="1">
      <alignment horizontal="center" vertical="center"/>
    </xf>
    <xf numFmtId="0" fontId="29" fillId="3" borderId="47" xfId="0" applyFont="1" applyFill="1" applyBorder="1"/>
    <xf numFmtId="0" fontId="29" fillId="3" borderId="2" xfId="0" applyFont="1" applyFill="1" applyBorder="1" applyAlignment="1">
      <alignment horizontal="center" vertical="center"/>
    </xf>
    <xf numFmtId="0" fontId="29" fillId="4" borderId="19" xfId="0" applyFont="1" applyFill="1" applyBorder="1"/>
    <xf numFmtId="0" fontId="36" fillId="0" borderId="62" xfId="0" applyFont="1" applyBorder="1" applyAlignment="1"/>
    <xf numFmtId="0" fontId="30" fillId="3" borderId="80" xfId="0" applyFont="1" applyFill="1" applyBorder="1" applyAlignment="1">
      <alignment horizontal="center" vertical="center"/>
    </xf>
    <xf numFmtId="0" fontId="29" fillId="0" borderId="70" xfId="0" applyFont="1" applyBorder="1"/>
    <xf numFmtId="0" fontId="29" fillId="0" borderId="81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89" xfId="0" applyFont="1" applyBorder="1"/>
    <xf numFmtId="0" fontId="29" fillId="0" borderId="0" xfId="0" applyFont="1"/>
    <xf numFmtId="0" fontId="30" fillId="0" borderId="11" xfId="0" applyFont="1" applyBorder="1" applyAlignment="1">
      <alignment horizontal="center" vertical="center"/>
    </xf>
    <xf numFmtId="0" fontId="32" fillId="0" borderId="46" xfId="0" applyFont="1" applyBorder="1"/>
    <xf numFmtId="0" fontId="29" fillId="8" borderId="66" xfId="0" applyFont="1" applyFill="1" applyBorder="1"/>
    <xf numFmtId="0" fontId="29" fillId="5" borderId="61" xfId="0" applyFont="1" applyFill="1" applyBorder="1" applyAlignment="1">
      <alignment horizontal="center"/>
    </xf>
    <xf numFmtId="0" fontId="29" fillId="0" borderId="60" xfId="0" applyFont="1" applyBorder="1"/>
    <xf numFmtId="0" fontId="29" fillId="0" borderId="61" xfId="0" applyFont="1" applyBorder="1" applyAlignment="1">
      <alignment horizontal="center" vertical="center"/>
    </xf>
    <xf numFmtId="0" fontId="29" fillId="0" borderId="66" xfId="0" applyFont="1" applyBorder="1" applyAlignment="1">
      <alignment horizontal="left" vertical="center"/>
    </xf>
    <xf numFmtId="0" fontId="29" fillId="0" borderId="66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8" fillId="6" borderId="61" xfId="0" applyFont="1" applyFill="1" applyBorder="1" applyAlignment="1">
      <alignment horizontal="center"/>
    </xf>
    <xf numFmtId="0" fontId="13" fillId="0" borderId="66" xfId="0" applyFont="1" applyBorder="1"/>
    <xf numFmtId="0" fontId="28" fillId="6" borderId="63" xfId="0" applyFont="1" applyFill="1" applyBorder="1" applyAlignment="1">
      <alignment horizontal="center"/>
    </xf>
    <xf numFmtId="0" fontId="34" fillId="0" borderId="62" xfId="0" applyFont="1" applyBorder="1"/>
    <xf numFmtId="0" fontId="29" fillId="5" borderId="63" xfId="0" applyFont="1" applyFill="1" applyBorder="1" applyAlignment="1">
      <alignment horizontal="center"/>
    </xf>
    <xf numFmtId="0" fontId="29" fillId="8" borderId="68" xfId="0" applyFont="1" applyFill="1" applyBorder="1" applyAlignment="1">
      <alignment horizontal="left" vertical="center"/>
    </xf>
    <xf numFmtId="0" fontId="29" fillId="0" borderId="68" xfId="0" applyFont="1" applyBorder="1" applyAlignment="1">
      <alignment horizontal="left" vertical="center"/>
    </xf>
    <xf numFmtId="0" fontId="29" fillId="0" borderId="62" xfId="0" applyFont="1" applyBorder="1" applyAlignment="1">
      <alignment horizontal="left" vertical="center"/>
    </xf>
    <xf numFmtId="0" fontId="29" fillId="0" borderId="68" xfId="0" applyFont="1" applyFill="1" applyBorder="1" applyAlignment="1">
      <alignment horizontal="left" vertical="center"/>
    </xf>
    <xf numFmtId="0" fontId="29" fillId="0" borderId="68" xfId="0" applyFont="1" applyFill="1" applyBorder="1"/>
    <xf numFmtId="0" fontId="29" fillId="8" borderId="62" xfId="0" applyFont="1" applyFill="1" applyBorder="1"/>
    <xf numFmtId="0" fontId="29" fillId="0" borderId="69" xfId="0" applyFont="1" applyBorder="1" applyAlignment="1">
      <alignment horizontal="center" vertical="center"/>
    </xf>
    <xf numFmtId="0" fontId="29" fillId="0" borderId="69" xfId="0" applyFont="1" applyBorder="1"/>
    <xf numFmtId="0" fontId="29" fillId="0" borderId="71" xfId="0" applyFont="1" applyBorder="1"/>
    <xf numFmtId="0" fontId="29" fillId="0" borderId="64" xfId="0" applyFont="1" applyBorder="1" applyAlignment="1">
      <alignment horizontal="left" vertical="center"/>
    </xf>
    <xf numFmtId="0" fontId="29" fillId="0" borderId="71" xfId="0" applyFont="1" applyBorder="1" applyAlignment="1">
      <alignment horizontal="center" vertical="center"/>
    </xf>
    <xf numFmtId="0" fontId="29" fillId="8" borderId="68" xfId="0" applyFont="1" applyFill="1" applyBorder="1"/>
    <xf numFmtId="0" fontId="29" fillId="0" borderId="70" xfId="0" applyFont="1" applyFill="1" applyBorder="1"/>
    <xf numFmtId="0" fontId="29" fillId="5" borderId="65" xfId="0" applyFont="1" applyFill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29" fillId="0" borderId="70" xfId="0" applyFont="1" applyBorder="1" applyAlignment="1">
      <alignment horizontal="center"/>
    </xf>
    <xf numFmtId="0" fontId="28" fillId="6" borderId="65" xfId="0" applyFont="1" applyFill="1" applyBorder="1" applyAlignment="1">
      <alignment horizontal="center"/>
    </xf>
    <xf numFmtId="0" fontId="30" fillId="0" borderId="34" xfId="0" applyFont="1" applyBorder="1" applyAlignment="1">
      <alignment horizontal="center" vertical="center"/>
    </xf>
    <xf numFmtId="0" fontId="30" fillId="0" borderId="95" xfId="0" applyFont="1" applyBorder="1" applyAlignment="1">
      <alignment horizontal="center" vertical="center"/>
    </xf>
    <xf numFmtId="0" fontId="29" fillId="0" borderId="93" xfId="0" applyFont="1" applyBorder="1"/>
    <xf numFmtId="0" fontId="29" fillId="0" borderId="114" xfId="0" applyFont="1" applyBorder="1"/>
    <xf numFmtId="0" fontId="29" fillId="4" borderId="60" xfId="0" applyFont="1" applyFill="1" applyBorder="1"/>
    <xf numFmtId="0" fontId="28" fillId="6" borderId="61" xfId="0" applyFont="1" applyFill="1" applyBorder="1" applyAlignment="1"/>
    <xf numFmtId="0" fontId="29" fillId="0" borderId="115" xfId="0" applyFont="1" applyBorder="1" applyAlignment="1">
      <alignment horizontal="center" vertical="center"/>
    </xf>
    <xf numFmtId="0" fontId="34" fillId="0" borderId="0" xfId="0" applyFont="1" applyBorder="1"/>
    <xf numFmtId="0" fontId="29" fillId="0" borderId="94" xfId="0" applyFont="1" applyBorder="1"/>
    <xf numFmtId="0" fontId="36" fillId="0" borderId="64" xfId="0" applyFont="1" applyBorder="1" applyAlignment="1"/>
    <xf numFmtId="0" fontId="29" fillId="0" borderId="117" xfId="0" applyFont="1" applyBorder="1" applyAlignment="1">
      <alignment horizontal="center" vertical="center"/>
    </xf>
    <xf numFmtId="0" fontId="29" fillId="0" borderId="116" xfId="0" applyFont="1" applyBorder="1"/>
    <xf numFmtId="0" fontId="30" fillId="3" borderId="115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30" fillId="3" borderId="117" xfId="0" applyFont="1" applyFill="1" applyBorder="1" applyAlignment="1">
      <alignment horizontal="center" vertical="center"/>
    </xf>
    <xf numFmtId="0" fontId="29" fillId="4" borderId="84" xfId="0" applyFont="1" applyFill="1" applyBorder="1"/>
    <xf numFmtId="0" fontId="29" fillId="3" borderId="85" xfId="0" applyFont="1" applyFill="1" applyBorder="1"/>
    <xf numFmtId="0" fontId="29" fillId="0" borderId="85" xfId="0" applyFont="1" applyBorder="1"/>
    <xf numFmtId="0" fontId="29" fillId="0" borderId="86" xfId="0" applyFont="1" applyBorder="1"/>
    <xf numFmtId="0" fontId="29" fillId="4" borderId="6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66FF33"/>
      <color rgb="FF99FF99"/>
      <color rgb="FF66FFFF"/>
      <color rgb="FFFFCC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0"/>
  <sheetViews>
    <sheetView topLeftCell="A34" zoomScale="60" zoomScaleNormal="60" workbookViewId="0">
      <selection activeCell="R64" sqref="R64:S71"/>
    </sheetView>
  </sheetViews>
  <sheetFormatPr defaultColWidth="14.42578125" defaultRowHeight="15" customHeight="1"/>
  <cols>
    <col min="1" max="1" width="3" customWidth="1"/>
    <col min="2" max="2" width="15.140625" customWidth="1"/>
    <col min="3" max="3" width="19.28515625" customWidth="1"/>
    <col min="4" max="4" width="12" customWidth="1"/>
    <col min="5" max="5" width="20.85546875" customWidth="1"/>
    <col min="6" max="6" width="13.140625" customWidth="1"/>
    <col min="7" max="7" width="18.42578125" customWidth="1"/>
    <col min="8" max="8" width="10.7109375" customWidth="1"/>
    <col min="9" max="9" width="19.5703125" style="272" customWidth="1"/>
    <col min="10" max="10" width="18.85546875" customWidth="1"/>
    <col min="11" max="11" width="10.7109375" customWidth="1"/>
    <col min="12" max="12" width="17.85546875" customWidth="1"/>
    <col min="13" max="13" width="10.85546875" customWidth="1"/>
    <col min="14" max="14" width="16.28515625" customWidth="1"/>
    <col min="15" max="15" width="11.28515625" customWidth="1"/>
    <col min="16" max="16" width="21" customWidth="1"/>
    <col min="17" max="17" width="10.85546875" customWidth="1"/>
    <col min="18" max="18" width="17.42578125" customWidth="1"/>
    <col min="19" max="20" width="7.140625" customWidth="1"/>
    <col min="21" max="21" width="5.5703125" customWidth="1"/>
    <col min="22" max="22" width="16.28515625" customWidth="1"/>
    <col min="23" max="23" width="21" customWidth="1"/>
    <col min="24" max="24" width="10.42578125" customWidth="1"/>
    <col min="25" max="25" width="18" customWidth="1"/>
    <col min="26" max="26" width="11.28515625" customWidth="1"/>
    <col min="27" max="27" width="18.28515625" customWidth="1"/>
    <col min="28" max="28" width="10.85546875" customWidth="1"/>
    <col min="29" max="29" width="19.140625" customWidth="1"/>
    <col min="30" max="30" width="13.28515625" customWidth="1"/>
    <col min="31" max="31" width="17.7109375" customWidth="1"/>
    <col min="32" max="32" width="9.28515625" customWidth="1"/>
    <col min="33" max="33" width="18.140625" style="272" customWidth="1"/>
    <col min="34" max="34" width="18.28515625" customWidth="1"/>
    <col min="35" max="35" width="12.7109375" customWidth="1"/>
    <col min="36" max="36" width="21" customWidth="1"/>
    <col min="37" max="37" width="12.42578125" customWidth="1"/>
    <col min="38" max="38" width="19.5703125" customWidth="1"/>
    <col min="39" max="39" width="12.5703125" customWidth="1"/>
    <col min="40" max="40" width="13.85546875" customWidth="1"/>
    <col min="41" max="41" width="7" customWidth="1"/>
  </cols>
  <sheetData>
    <row r="1" spans="1:41" ht="25.5" customHeight="1">
      <c r="A1" s="339" t="s">
        <v>437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1"/>
      <c r="AO1" s="1"/>
    </row>
    <row r="2" spans="1:41" ht="17.25" customHeight="1" thickBot="1">
      <c r="A2" s="337" t="s">
        <v>1</v>
      </c>
      <c r="B2" s="327"/>
      <c r="C2" s="327"/>
      <c r="D2" s="327"/>
      <c r="E2" s="327"/>
      <c r="F2" s="327"/>
      <c r="G2" s="327"/>
      <c r="H2" s="1"/>
      <c r="I2" s="1"/>
      <c r="J2" s="1"/>
      <c r="K2" s="1"/>
      <c r="L2" s="1"/>
      <c r="M2" s="67" t="s">
        <v>385</v>
      </c>
      <c r="N2" s="67"/>
      <c r="O2" s="67"/>
      <c r="P2" s="67"/>
      <c r="Q2" s="67"/>
      <c r="R2" s="67"/>
      <c r="S2" s="67" t="s">
        <v>375</v>
      </c>
      <c r="T2" s="67"/>
      <c r="U2" s="67"/>
      <c r="V2" s="67"/>
      <c r="W2" s="67"/>
      <c r="X2" s="67"/>
      <c r="Y2" s="67"/>
      <c r="Z2" s="1"/>
      <c r="AA2" s="1"/>
      <c r="AB2" s="1"/>
      <c r="AC2" s="337"/>
      <c r="AD2" s="327"/>
      <c r="AE2" s="327"/>
      <c r="AF2" s="327"/>
      <c r="AG2" s="327"/>
      <c r="AH2" s="327"/>
      <c r="AI2" s="327"/>
      <c r="AJ2" s="327"/>
      <c r="AK2" s="327"/>
      <c r="AL2" s="2"/>
      <c r="AM2" s="2"/>
      <c r="AN2" s="1"/>
      <c r="AO2" s="1"/>
    </row>
    <row r="3" spans="1:41" ht="17.25" customHeight="1">
      <c r="A3" s="337" t="s">
        <v>2</v>
      </c>
      <c r="B3" s="327"/>
      <c r="C3" s="327"/>
      <c r="D3" s="327"/>
      <c r="E3" s="327"/>
      <c r="F3" s="327"/>
      <c r="G3" s="327"/>
      <c r="H3" s="1"/>
      <c r="I3" s="1"/>
      <c r="J3" s="1"/>
      <c r="K3" s="1"/>
      <c r="L3" s="1"/>
      <c r="M3" s="286"/>
      <c r="N3" s="147"/>
      <c r="O3" s="144" t="s">
        <v>376</v>
      </c>
      <c r="P3" s="67"/>
      <c r="Q3" s="67"/>
      <c r="R3" s="374" t="s">
        <v>377</v>
      </c>
      <c r="S3" s="144" t="s">
        <v>378</v>
      </c>
      <c r="T3" s="144"/>
      <c r="U3" s="67"/>
      <c r="V3" s="67"/>
      <c r="W3" s="149"/>
      <c r="X3" s="144" t="s">
        <v>379</v>
      </c>
      <c r="Y3" s="67"/>
      <c r="Z3" s="1"/>
      <c r="AA3" s="1"/>
      <c r="AB3" s="1"/>
      <c r="AC3" s="337"/>
      <c r="AD3" s="327"/>
      <c r="AE3" s="327"/>
      <c r="AF3" s="327"/>
      <c r="AG3" s="327"/>
      <c r="AH3" s="327"/>
      <c r="AI3" s="327"/>
      <c r="AJ3" s="327"/>
      <c r="AK3" s="327"/>
      <c r="AL3" s="2"/>
      <c r="AM3" s="2"/>
      <c r="AN3" s="1"/>
      <c r="AO3" s="1"/>
    </row>
    <row r="4" spans="1:41" ht="17.25" customHeight="1">
      <c r="A4" s="337" t="s">
        <v>3</v>
      </c>
      <c r="B4" s="327"/>
      <c r="C4" s="327"/>
      <c r="D4" s="327"/>
      <c r="E4" s="327"/>
      <c r="F4" s="327"/>
      <c r="G4" s="327"/>
      <c r="H4" s="1"/>
      <c r="I4" s="1"/>
      <c r="J4" s="1"/>
      <c r="K4" s="1"/>
      <c r="L4" s="1"/>
      <c r="M4" s="287"/>
      <c r="N4" s="148"/>
      <c r="O4" s="143" t="s">
        <v>380</v>
      </c>
      <c r="P4" s="272"/>
      <c r="Q4" s="272"/>
      <c r="R4" s="373" t="s">
        <v>381</v>
      </c>
      <c r="S4" s="143" t="s">
        <v>382</v>
      </c>
      <c r="T4" s="143"/>
      <c r="U4" s="143"/>
      <c r="V4" s="272"/>
      <c r="W4" s="288"/>
      <c r="X4" s="143" t="s">
        <v>383</v>
      </c>
      <c r="Y4" s="272"/>
      <c r="Z4" s="1"/>
      <c r="AA4" s="1"/>
      <c r="AB4" s="1"/>
      <c r="AC4" s="337"/>
      <c r="AD4" s="327"/>
      <c r="AE4" s="327"/>
      <c r="AF4" s="327"/>
      <c r="AG4" s="327"/>
      <c r="AH4" s="327"/>
      <c r="AI4" s="327"/>
      <c r="AJ4" s="327"/>
      <c r="AK4" s="327"/>
      <c r="AL4" s="2"/>
      <c r="AM4" s="2"/>
      <c r="AN4" s="1"/>
      <c r="AO4" s="1"/>
    </row>
    <row r="5" spans="1:41" ht="17.25" customHeight="1">
      <c r="A5" s="337" t="s">
        <v>416</v>
      </c>
      <c r="B5" s="327"/>
      <c r="C5" s="327"/>
      <c r="D5" s="327"/>
      <c r="E5" s="327"/>
      <c r="F5" s="327"/>
      <c r="G5" s="327"/>
      <c r="H5" s="1"/>
      <c r="I5" s="1"/>
      <c r="J5" s="1"/>
      <c r="K5" s="1"/>
      <c r="L5" s="1"/>
      <c r="M5" s="287"/>
      <c r="N5" s="148"/>
      <c r="O5" s="143" t="s">
        <v>384</v>
      </c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1"/>
      <c r="AA5" s="1"/>
      <c r="AB5" s="1"/>
      <c r="AC5" s="337"/>
      <c r="AD5" s="327"/>
      <c r="AE5" s="327"/>
      <c r="AF5" s="327"/>
      <c r="AG5" s="327"/>
      <c r="AH5" s="327"/>
      <c r="AI5" s="327"/>
      <c r="AJ5" s="327"/>
      <c r="AK5" s="327"/>
      <c r="AL5" s="2"/>
      <c r="AM5" s="2"/>
      <c r="AN5" s="1"/>
      <c r="AO5" s="1"/>
    </row>
    <row r="6" spans="1:41" ht="22.5" customHeight="1">
      <c r="A6" s="3" t="s">
        <v>4</v>
      </c>
      <c r="B6" s="1"/>
      <c r="C6" s="1"/>
      <c r="D6" s="1"/>
      <c r="E6" s="1"/>
      <c r="F6" s="1"/>
      <c r="G6" s="1"/>
      <c r="H6" s="1"/>
      <c r="I6" s="1"/>
      <c r="J6" s="326" t="s">
        <v>5</v>
      </c>
      <c r="K6" s="326"/>
      <c r="L6" s="326"/>
      <c r="M6" s="32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26" t="s">
        <v>5</v>
      </c>
      <c r="AA6" s="327"/>
      <c r="AB6" s="327"/>
      <c r="AC6" s="327"/>
      <c r="AD6" s="327"/>
      <c r="AE6" s="327"/>
      <c r="AF6" s="327"/>
      <c r="AG6" s="327"/>
      <c r="AH6" s="327"/>
      <c r="AI6" s="327"/>
      <c r="AJ6" s="1"/>
      <c r="AK6" s="1"/>
      <c r="AL6" s="1"/>
      <c r="AM6" s="1"/>
      <c r="AN6" s="1"/>
      <c r="AO6" s="1"/>
    </row>
    <row r="7" spans="1:41" ht="17.25" customHeight="1" thickBot="1">
      <c r="A7" s="3"/>
      <c r="B7" s="1"/>
      <c r="C7" s="1"/>
      <c r="D7" s="1"/>
      <c r="E7" s="1"/>
      <c r="F7" s="1"/>
      <c r="G7" s="1"/>
      <c r="H7" s="1"/>
      <c r="I7" s="1"/>
      <c r="J7" s="328" t="s">
        <v>6</v>
      </c>
      <c r="K7" s="329"/>
      <c r="L7" s="329"/>
      <c r="M7" s="329"/>
      <c r="N7" s="1"/>
      <c r="O7" s="1"/>
      <c r="P7" s="1"/>
      <c r="Q7" s="1"/>
      <c r="R7" s="1"/>
      <c r="S7" s="1"/>
      <c r="T7" s="1"/>
      <c r="U7" s="3"/>
      <c r="V7" s="1"/>
      <c r="W7" s="1"/>
      <c r="X7" s="1"/>
      <c r="Y7" s="1"/>
      <c r="Z7" s="1"/>
      <c r="AA7" s="333" t="s">
        <v>7</v>
      </c>
      <c r="AB7" s="327"/>
      <c r="AC7" s="327"/>
      <c r="AD7" s="327"/>
      <c r="AE7" s="327"/>
      <c r="AF7" s="327"/>
      <c r="AG7" s="327"/>
      <c r="AH7" s="327"/>
      <c r="AI7" s="5"/>
      <c r="AJ7" s="1"/>
      <c r="AK7" s="1"/>
      <c r="AL7" s="1"/>
      <c r="AM7" s="1"/>
      <c r="AN7" s="1"/>
      <c r="AO7" s="1"/>
    </row>
    <row r="8" spans="1:41" ht="18.75" customHeight="1" thickBot="1">
      <c r="A8" s="6"/>
      <c r="B8" s="220" t="s">
        <v>8</v>
      </c>
      <c r="C8" s="319" t="s">
        <v>9</v>
      </c>
      <c r="D8" s="320"/>
      <c r="E8" s="319" t="s">
        <v>10</v>
      </c>
      <c r="F8" s="320"/>
      <c r="G8" s="319" t="s">
        <v>11</v>
      </c>
      <c r="H8" s="324"/>
      <c r="I8" s="277" t="s">
        <v>8</v>
      </c>
      <c r="J8" s="330" t="s">
        <v>12</v>
      </c>
      <c r="K8" s="320"/>
      <c r="L8" s="319" t="s">
        <v>13</v>
      </c>
      <c r="M8" s="320"/>
      <c r="N8" s="319" t="s">
        <v>14</v>
      </c>
      <c r="O8" s="320"/>
      <c r="P8" s="319" t="s">
        <v>15</v>
      </c>
      <c r="Q8" s="320"/>
      <c r="R8" s="319" t="s">
        <v>16</v>
      </c>
      <c r="S8" s="320"/>
      <c r="T8" s="8"/>
      <c r="U8" s="9"/>
      <c r="V8" s="10" t="s">
        <v>8</v>
      </c>
      <c r="W8" s="319" t="s">
        <v>17</v>
      </c>
      <c r="X8" s="324"/>
      <c r="Y8" s="319" t="s">
        <v>18</v>
      </c>
      <c r="Z8" s="320"/>
      <c r="AA8" s="319" t="s">
        <v>19</v>
      </c>
      <c r="AB8" s="320"/>
      <c r="AC8" s="319" t="s">
        <v>20</v>
      </c>
      <c r="AD8" s="320"/>
      <c r="AE8" s="319" t="s">
        <v>21</v>
      </c>
      <c r="AF8" s="320"/>
      <c r="AG8" s="10" t="s">
        <v>8</v>
      </c>
      <c r="AH8" s="323" t="s">
        <v>22</v>
      </c>
      <c r="AI8" s="324"/>
      <c r="AJ8" s="319" t="s">
        <v>23</v>
      </c>
      <c r="AK8" s="320"/>
      <c r="AL8" s="319" t="s">
        <v>24</v>
      </c>
      <c r="AM8" s="320"/>
      <c r="AN8" s="1"/>
      <c r="AO8" s="1"/>
    </row>
    <row r="9" spans="1:41" ht="17.25" customHeight="1">
      <c r="A9" s="6">
        <v>1</v>
      </c>
      <c r="B9" s="278" t="s">
        <v>417</v>
      </c>
      <c r="C9" s="170" t="s">
        <v>26</v>
      </c>
      <c r="D9" s="290" t="s">
        <v>377</v>
      </c>
      <c r="E9" s="170" t="s">
        <v>27</v>
      </c>
      <c r="F9" s="275" t="s">
        <v>381</v>
      </c>
      <c r="G9" s="170" t="s">
        <v>28</v>
      </c>
      <c r="H9" s="290" t="s">
        <v>377</v>
      </c>
      <c r="I9" s="285" t="s">
        <v>25</v>
      </c>
      <c r="J9" s="14" t="s">
        <v>29</v>
      </c>
      <c r="K9" s="12">
        <v>215</v>
      </c>
      <c r="L9" s="11" t="s">
        <v>30</v>
      </c>
      <c r="M9" s="13">
        <v>213</v>
      </c>
      <c r="N9" s="14" t="s">
        <v>31</v>
      </c>
      <c r="O9" s="13">
        <v>302</v>
      </c>
      <c r="P9" s="14" t="s">
        <v>32</v>
      </c>
      <c r="Q9" s="12" t="s">
        <v>33</v>
      </c>
      <c r="R9" s="11" t="s">
        <v>34</v>
      </c>
      <c r="S9" s="13">
        <v>303</v>
      </c>
      <c r="T9" s="3"/>
      <c r="U9" s="15">
        <v>0</v>
      </c>
      <c r="V9" s="278" t="s">
        <v>423</v>
      </c>
      <c r="W9" s="170" t="s">
        <v>36</v>
      </c>
      <c r="X9" s="375" t="s">
        <v>377</v>
      </c>
      <c r="Y9" s="154" t="s">
        <v>37</v>
      </c>
      <c r="Z9" s="375" t="s">
        <v>377</v>
      </c>
      <c r="AA9" s="56"/>
      <c r="AB9" s="12"/>
      <c r="AC9" s="380" t="s">
        <v>38</v>
      </c>
      <c r="AD9" s="381" t="s">
        <v>381</v>
      </c>
      <c r="AE9" s="384" t="s">
        <v>38</v>
      </c>
      <c r="AF9" s="381" t="s">
        <v>381</v>
      </c>
      <c r="AG9" s="278" t="s">
        <v>430</v>
      </c>
      <c r="AH9" s="170"/>
      <c r="AI9" s="162"/>
      <c r="AJ9" s="170"/>
      <c r="AK9" s="162"/>
      <c r="AL9" s="170"/>
      <c r="AM9" s="162"/>
      <c r="AN9" s="1"/>
      <c r="AO9" s="1"/>
    </row>
    <row r="10" spans="1:41" ht="17.25" customHeight="1">
      <c r="A10" s="6">
        <v>2</v>
      </c>
      <c r="B10" s="279" t="s">
        <v>418</v>
      </c>
      <c r="C10" s="168" t="s">
        <v>26</v>
      </c>
      <c r="D10" s="276" t="s">
        <v>381</v>
      </c>
      <c r="E10" s="168" t="s">
        <v>40</v>
      </c>
      <c r="F10" s="291" t="s">
        <v>377</v>
      </c>
      <c r="G10" s="168" t="s">
        <v>41</v>
      </c>
      <c r="H10" s="276" t="s">
        <v>381</v>
      </c>
      <c r="I10" s="283" t="s">
        <v>39</v>
      </c>
      <c r="J10" s="153" t="s">
        <v>27</v>
      </c>
      <c r="K10" s="6">
        <v>308</v>
      </c>
      <c r="L10" s="17" t="s">
        <v>42</v>
      </c>
      <c r="M10" s="21">
        <v>215</v>
      </c>
      <c r="N10" s="22" t="s">
        <v>43</v>
      </c>
      <c r="O10" s="21">
        <v>302</v>
      </c>
      <c r="P10" s="22" t="s">
        <v>32</v>
      </c>
      <c r="Q10" s="6" t="s">
        <v>33</v>
      </c>
      <c r="R10" s="17" t="s">
        <v>44</v>
      </c>
      <c r="S10" s="23">
        <v>303</v>
      </c>
      <c r="T10" s="3"/>
      <c r="U10" s="24">
        <v>1</v>
      </c>
      <c r="V10" s="279" t="s">
        <v>424</v>
      </c>
      <c r="W10" s="386" t="s">
        <v>46</v>
      </c>
      <c r="X10" s="376" t="s">
        <v>377</v>
      </c>
      <c r="Y10" s="156" t="s">
        <v>43</v>
      </c>
      <c r="Z10" s="376" t="s">
        <v>377</v>
      </c>
      <c r="AA10" s="153" t="s">
        <v>47</v>
      </c>
      <c r="AB10" s="378" t="s">
        <v>377</v>
      </c>
      <c r="AC10" s="163" t="s">
        <v>48</v>
      </c>
      <c r="AD10" s="376" t="s">
        <v>377</v>
      </c>
      <c r="AE10" s="385" t="s">
        <v>49</v>
      </c>
      <c r="AF10" s="376" t="s">
        <v>377</v>
      </c>
      <c r="AG10" s="279" t="s">
        <v>431</v>
      </c>
      <c r="AH10" s="168" t="s">
        <v>50</v>
      </c>
      <c r="AI10" s="376" t="s">
        <v>377</v>
      </c>
      <c r="AJ10" s="168" t="s">
        <v>26</v>
      </c>
      <c r="AK10" s="376" t="s">
        <v>377</v>
      </c>
      <c r="AL10" s="168" t="s">
        <v>51</v>
      </c>
      <c r="AM10" s="377" t="s">
        <v>381</v>
      </c>
      <c r="AN10" s="1"/>
      <c r="AO10" s="1"/>
    </row>
    <row r="11" spans="1:41" ht="17.25" customHeight="1">
      <c r="A11" s="6">
        <v>3</v>
      </c>
      <c r="B11" s="279" t="s">
        <v>419</v>
      </c>
      <c r="C11" s="168" t="s">
        <v>53</v>
      </c>
      <c r="D11" s="291" t="s">
        <v>377</v>
      </c>
      <c r="E11" s="168" t="s">
        <v>32</v>
      </c>
      <c r="F11" s="291" t="s">
        <v>377</v>
      </c>
      <c r="G11" s="168" t="s">
        <v>70</v>
      </c>
      <c r="H11" s="291" t="s">
        <v>377</v>
      </c>
      <c r="I11" s="283" t="s">
        <v>52</v>
      </c>
      <c r="J11" s="153" t="s">
        <v>30</v>
      </c>
      <c r="K11" s="6">
        <v>213</v>
      </c>
      <c r="L11" s="17" t="s">
        <v>46</v>
      </c>
      <c r="M11" s="21">
        <v>217</v>
      </c>
      <c r="N11" s="22" t="s">
        <v>42</v>
      </c>
      <c r="O11" s="21">
        <v>215</v>
      </c>
      <c r="P11" s="22" t="s">
        <v>26</v>
      </c>
      <c r="Q11" s="6">
        <v>203</v>
      </c>
      <c r="R11" s="17" t="s">
        <v>27</v>
      </c>
      <c r="S11" s="21">
        <v>303</v>
      </c>
      <c r="T11" s="3"/>
      <c r="U11" s="24">
        <v>2</v>
      </c>
      <c r="V11" s="279" t="s">
        <v>425</v>
      </c>
      <c r="W11" s="386" t="s">
        <v>46</v>
      </c>
      <c r="X11" s="377" t="s">
        <v>381</v>
      </c>
      <c r="Y11" s="156" t="s">
        <v>43</v>
      </c>
      <c r="Z11" s="377" t="s">
        <v>381</v>
      </c>
      <c r="AA11" s="153" t="s">
        <v>47</v>
      </c>
      <c r="AB11" s="379" t="s">
        <v>381</v>
      </c>
      <c r="AC11" s="163" t="s">
        <v>48</v>
      </c>
      <c r="AD11" s="377" t="s">
        <v>381</v>
      </c>
      <c r="AE11" s="385" t="s">
        <v>56</v>
      </c>
      <c r="AF11" s="376" t="s">
        <v>377</v>
      </c>
      <c r="AG11" s="279" t="s">
        <v>432</v>
      </c>
      <c r="AH11" s="163" t="s">
        <v>51</v>
      </c>
      <c r="AI11" s="377" t="s">
        <v>381</v>
      </c>
      <c r="AJ11" s="163" t="s">
        <v>37</v>
      </c>
      <c r="AK11" s="376" t="s">
        <v>377</v>
      </c>
      <c r="AL11" s="168" t="s">
        <v>54</v>
      </c>
      <c r="AM11" s="376" t="s">
        <v>377</v>
      </c>
      <c r="AN11" s="1"/>
      <c r="AO11" s="1"/>
    </row>
    <row r="12" spans="1:41" ht="17.25" customHeight="1">
      <c r="A12" s="6">
        <v>4</v>
      </c>
      <c r="B12" s="279" t="s">
        <v>420</v>
      </c>
      <c r="C12" s="168" t="s">
        <v>53</v>
      </c>
      <c r="D12" s="276" t="s">
        <v>381</v>
      </c>
      <c r="E12" s="168" t="s">
        <v>32</v>
      </c>
      <c r="F12" s="276" t="s">
        <v>381</v>
      </c>
      <c r="G12" s="168" t="s">
        <v>54</v>
      </c>
      <c r="H12" s="291" t="s">
        <v>377</v>
      </c>
      <c r="I12" s="283" t="s">
        <v>57</v>
      </c>
      <c r="J12" s="153" t="s">
        <v>36</v>
      </c>
      <c r="K12" s="6">
        <v>308</v>
      </c>
      <c r="L12" s="17" t="s">
        <v>58</v>
      </c>
      <c r="M12" s="21">
        <v>217</v>
      </c>
      <c r="N12" s="22" t="s">
        <v>30</v>
      </c>
      <c r="O12" s="21">
        <v>213</v>
      </c>
      <c r="P12" s="22" t="s">
        <v>26</v>
      </c>
      <c r="Q12" s="6">
        <v>203</v>
      </c>
      <c r="R12" s="17" t="s">
        <v>42</v>
      </c>
      <c r="S12" s="21">
        <v>215</v>
      </c>
      <c r="T12" s="3"/>
      <c r="U12" s="24">
        <v>3</v>
      </c>
      <c r="V12" s="279" t="s">
        <v>426</v>
      </c>
      <c r="W12" s="292" t="s">
        <v>37</v>
      </c>
      <c r="X12" s="376" t="s">
        <v>377</v>
      </c>
      <c r="Y12" s="158" t="s">
        <v>51</v>
      </c>
      <c r="Z12" s="376" t="s">
        <v>377</v>
      </c>
      <c r="AA12" s="153" t="s">
        <v>46</v>
      </c>
      <c r="AB12" s="378" t="s">
        <v>377</v>
      </c>
      <c r="AC12" s="163" t="s">
        <v>60</v>
      </c>
      <c r="AD12" s="376" t="s">
        <v>377</v>
      </c>
      <c r="AE12" s="385" t="s">
        <v>61</v>
      </c>
      <c r="AF12" s="377" t="s">
        <v>381</v>
      </c>
      <c r="AG12" s="279" t="s">
        <v>433</v>
      </c>
      <c r="AH12" s="163" t="s">
        <v>43</v>
      </c>
      <c r="AI12" s="376" t="s">
        <v>377</v>
      </c>
      <c r="AJ12" s="168" t="s">
        <v>47</v>
      </c>
      <c r="AK12" s="376" t="s">
        <v>377</v>
      </c>
      <c r="AL12" s="168" t="s">
        <v>54</v>
      </c>
      <c r="AM12" s="377" t="s">
        <v>381</v>
      </c>
      <c r="AN12" s="1"/>
      <c r="AO12" s="1"/>
    </row>
    <row r="13" spans="1:41" ht="17.25" customHeight="1">
      <c r="A13" s="6">
        <v>5</v>
      </c>
      <c r="B13" s="279" t="s">
        <v>421</v>
      </c>
      <c r="C13" s="168" t="s">
        <v>32</v>
      </c>
      <c r="D13" s="291" t="s">
        <v>377</v>
      </c>
      <c r="E13" s="168" t="s">
        <v>48</v>
      </c>
      <c r="F13" s="291" t="s">
        <v>377</v>
      </c>
      <c r="G13" s="168" t="s">
        <v>54</v>
      </c>
      <c r="H13" s="276" t="s">
        <v>381</v>
      </c>
      <c r="I13" s="283" t="s">
        <v>62</v>
      </c>
      <c r="J13" s="153" t="s">
        <v>64</v>
      </c>
      <c r="K13" s="6">
        <v>308</v>
      </c>
      <c r="L13" s="17" t="s">
        <v>34</v>
      </c>
      <c r="M13" s="21">
        <v>217</v>
      </c>
      <c r="N13" s="22" t="s">
        <v>65</v>
      </c>
      <c r="O13" s="21">
        <v>302</v>
      </c>
      <c r="P13" s="22" t="s">
        <v>27</v>
      </c>
      <c r="Q13" s="26">
        <v>203</v>
      </c>
      <c r="R13" s="17" t="s">
        <v>46</v>
      </c>
      <c r="S13" s="21">
        <v>303</v>
      </c>
      <c r="T13" s="3"/>
      <c r="U13" s="24">
        <v>4</v>
      </c>
      <c r="V13" s="279" t="s">
        <v>427</v>
      </c>
      <c r="W13" s="386" t="s">
        <v>67</v>
      </c>
      <c r="X13" s="377" t="s">
        <v>381</v>
      </c>
      <c r="Y13" s="158" t="s">
        <v>51</v>
      </c>
      <c r="Z13" s="377" t="s">
        <v>381</v>
      </c>
      <c r="AA13" s="153" t="s">
        <v>58</v>
      </c>
      <c r="AB13" s="379" t="s">
        <v>381</v>
      </c>
      <c r="AC13" s="163" t="s">
        <v>60</v>
      </c>
      <c r="AD13" s="377" t="s">
        <v>381</v>
      </c>
      <c r="AE13" s="385" t="s">
        <v>54</v>
      </c>
      <c r="AF13" s="376" t="s">
        <v>377</v>
      </c>
      <c r="AG13" s="279" t="s">
        <v>434</v>
      </c>
      <c r="AH13" s="168" t="s">
        <v>43</v>
      </c>
      <c r="AI13" s="377" t="s">
        <v>381</v>
      </c>
      <c r="AJ13" s="168" t="s">
        <v>47</v>
      </c>
      <c r="AK13" s="377" t="s">
        <v>381</v>
      </c>
      <c r="AL13" s="163" t="s">
        <v>68</v>
      </c>
      <c r="AM13" s="376" t="s">
        <v>377</v>
      </c>
      <c r="AN13" s="1"/>
      <c r="AO13" s="1"/>
    </row>
    <row r="14" spans="1:41" ht="17.25" customHeight="1" thickBot="1">
      <c r="A14" s="6">
        <v>6</v>
      </c>
      <c r="B14" s="279" t="s">
        <v>422</v>
      </c>
      <c r="C14" s="169" t="s">
        <v>32</v>
      </c>
      <c r="D14" s="268" t="s">
        <v>381</v>
      </c>
      <c r="E14" s="169" t="s">
        <v>48</v>
      </c>
      <c r="F14" s="268" t="s">
        <v>381</v>
      </c>
      <c r="G14" s="169" t="s">
        <v>63</v>
      </c>
      <c r="H14" s="300" t="s">
        <v>377</v>
      </c>
      <c r="I14" s="284" t="s">
        <v>69</v>
      </c>
      <c r="J14" s="153" t="s">
        <v>60</v>
      </c>
      <c r="K14" s="6">
        <v>308</v>
      </c>
      <c r="L14" s="17" t="s">
        <v>34</v>
      </c>
      <c r="M14" s="21">
        <v>217</v>
      </c>
      <c r="N14" s="22" t="s">
        <v>65</v>
      </c>
      <c r="O14" s="21">
        <v>302</v>
      </c>
      <c r="P14" s="22" t="s">
        <v>42</v>
      </c>
      <c r="Q14" s="6">
        <v>215</v>
      </c>
      <c r="R14" s="17" t="s">
        <v>58</v>
      </c>
      <c r="S14" s="21">
        <v>303</v>
      </c>
      <c r="T14" s="3"/>
      <c r="U14" s="24">
        <v>5</v>
      </c>
      <c r="V14" s="279" t="s">
        <v>428</v>
      </c>
      <c r="W14" s="386" t="s">
        <v>51</v>
      </c>
      <c r="X14" s="376" t="s">
        <v>377</v>
      </c>
      <c r="Y14" s="158" t="s">
        <v>72</v>
      </c>
      <c r="Z14" s="376" t="s">
        <v>377</v>
      </c>
      <c r="AA14" s="153" t="s">
        <v>56</v>
      </c>
      <c r="AB14" s="378" t="s">
        <v>377</v>
      </c>
      <c r="AC14" s="163" t="s">
        <v>27</v>
      </c>
      <c r="AD14" s="376" t="s">
        <v>377</v>
      </c>
      <c r="AE14" s="385" t="s">
        <v>54</v>
      </c>
      <c r="AF14" s="377" t="s">
        <v>381</v>
      </c>
      <c r="AG14" s="279" t="s">
        <v>435</v>
      </c>
      <c r="AH14" s="168" t="s">
        <v>73</v>
      </c>
      <c r="AI14" s="377" t="s">
        <v>381</v>
      </c>
      <c r="AJ14" s="168" t="s">
        <v>74</v>
      </c>
      <c r="AK14" s="376" t="s">
        <v>377</v>
      </c>
      <c r="AL14" s="168" t="s">
        <v>37</v>
      </c>
      <c r="AM14" s="376" t="s">
        <v>377</v>
      </c>
      <c r="AN14" s="1"/>
      <c r="AO14" s="1"/>
    </row>
    <row r="15" spans="1:41" ht="17.25" customHeight="1" thickBot="1">
      <c r="A15" s="315" t="s">
        <v>77</v>
      </c>
      <c r="B15" s="334"/>
      <c r="C15" s="335"/>
      <c r="D15" s="335"/>
      <c r="E15" s="335"/>
      <c r="F15" s="335"/>
      <c r="G15" s="335"/>
      <c r="H15" s="335"/>
      <c r="I15" s="335"/>
      <c r="J15" s="334"/>
      <c r="K15" s="334"/>
      <c r="L15" s="334"/>
      <c r="M15" s="334"/>
      <c r="N15" s="334"/>
      <c r="O15" s="334"/>
      <c r="P15" s="334"/>
      <c r="Q15" s="334"/>
      <c r="R15" s="334"/>
      <c r="S15" s="336"/>
      <c r="T15" s="1"/>
      <c r="U15" s="31">
        <v>6</v>
      </c>
      <c r="V15" s="280" t="s">
        <v>429</v>
      </c>
      <c r="W15" s="387" t="s">
        <v>51</v>
      </c>
      <c r="X15" s="388" t="s">
        <v>381</v>
      </c>
      <c r="Y15" s="159"/>
      <c r="Z15" s="160"/>
      <c r="AA15" s="35" t="s">
        <v>27</v>
      </c>
      <c r="AB15" s="378" t="s">
        <v>377</v>
      </c>
      <c r="AC15" s="382" t="s">
        <v>56</v>
      </c>
      <c r="AD15" s="383" t="s">
        <v>377</v>
      </c>
      <c r="AE15" s="382"/>
      <c r="AF15" s="167"/>
      <c r="AG15" s="280" t="s">
        <v>436</v>
      </c>
      <c r="AH15" s="169" t="s">
        <v>37</v>
      </c>
      <c r="AI15" s="383" t="s">
        <v>377</v>
      </c>
      <c r="AJ15" s="169" t="s">
        <v>76</v>
      </c>
      <c r="AK15" s="388" t="s">
        <v>381</v>
      </c>
      <c r="AL15" s="169" t="s">
        <v>73</v>
      </c>
      <c r="AM15" s="388" t="s">
        <v>381</v>
      </c>
      <c r="AN15" s="1"/>
      <c r="AO15" s="1"/>
    </row>
    <row r="16" spans="1:41" ht="17.25" customHeight="1">
      <c r="T16" s="1"/>
      <c r="U16" s="1"/>
      <c r="V16" s="1"/>
      <c r="W16" s="36">
        <v>6</v>
      </c>
      <c r="X16" s="36"/>
      <c r="Y16" s="36">
        <v>6</v>
      </c>
      <c r="Z16" s="36"/>
      <c r="AA16" s="36">
        <v>6</v>
      </c>
      <c r="AB16" s="36"/>
      <c r="AC16" s="36">
        <v>7</v>
      </c>
      <c r="AD16" s="36"/>
      <c r="AE16" s="36">
        <v>6</v>
      </c>
      <c r="AF16" s="36"/>
      <c r="AG16" s="36"/>
      <c r="AH16" s="36">
        <v>6</v>
      </c>
      <c r="AI16" s="36"/>
      <c r="AJ16" s="36">
        <v>6</v>
      </c>
      <c r="AK16" s="36"/>
      <c r="AL16" s="36">
        <v>6</v>
      </c>
      <c r="AM16" s="1"/>
      <c r="AN16" s="1"/>
      <c r="AO16" s="1"/>
    </row>
    <row r="17" spans="1:41" ht="17.25" customHeight="1">
      <c r="A17" s="8"/>
      <c r="B17" s="3"/>
      <c r="C17" s="3">
        <v>6</v>
      </c>
      <c r="D17" s="3"/>
      <c r="E17" s="3">
        <v>6</v>
      </c>
      <c r="F17" s="3"/>
      <c r="G17" s="3">
        <v>6</v>
      </c>
      <c r="H17" s="3"/>
      <c r="I17" s="3"/>
      <c r="J17" s="3">
        <v>6</v>
      </c>
      <c r="K17" s="3"/>
      <c r="L17" s="3">
        <v>6</v>
      </c>
      <c r="M17" s="3"/>
      <c r="N17" s="3">
        <v>6</v>
      </c>
      <c r="O17" s="3"/>
      <c r="P17" s="3">
        <v>6</v>
      </c>
      <c r="Q17" s="3"/>
      <c r="R17" s="3">
        <v>6</v>
      </c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26.25" customHeight="1">
      <c r="A18" s="3"/>
      <c r="B18" s="1"/>
      <c r="C18" s="1"/>
      <c r="D18" s="1"/>
      <c r="E18" s="1"/>
      <c r="F18" s="1"/>
      <c r="G18" s="1"/>
      <c r="H18" s="1"/>
      <c r="I18" s="1"/>
      <c r="J18" s="326" t="s">
        <v>78</v>
      </c>
      <c r="K18" s="327"/>
      <c r="L18" s="327"/>
      <c r="M18" s="32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26" t="s">
        <v>78</v>
      </c>
      <c r="AA18" s="327"/>
      <c r="AB18" s="327"/>
      <c r="AC18" s="327"/>
      <c r="AD18" s="327"/>
      <c r="AE18" s="327"/>
      <c r="AF18" s="327"/>
      <c r="AG18" s="327"/>
      <c r="AH18" s="327"/>
      <c r="AI18" s="327"/>
      <c r="AJ18" s="1"/>
      <c r="AK18" s="1"/>
      <c r="AL18" s="1"/>
      <c r="AM18" s="1"/>
      <c r="AN18" s="1"/>
      <c r="AO18" s="1"/>
    </row>
    <row r="19" spans="1:41" ht="17.25" customHeight="1" thickBot="1">
      <c r="A19" s="3"/>
      <c r="B19" s="1"/>
      <c r="C19" s="1"/>
      <c r="D19" s="1"/>
      <c r="E19" s="1"/>
      <c r="F19" s="1"/>
      <c r="G19" s="1"/>
      <c r="H19" s="1"/>
      <c r="I19" s="1"/>
      <c r="J19" s="328" t="s">
        <v>6</v>
      </c>
      <c r="K19" s="329"/>
      <c r="L19" s="329"/>
      <c r="M19" s="329"/>
      <c r="N19" s="1"/>
      <c r="O19" s="1"/>
      <c r="P19" s="1"/>
      <c r="Q19" s="1"/>
      <c r="R19" s="1"/>
      <c r="S19" s="1"/>
      <c r="T19" s="1"/>
      <c r="U19" s="3"/>
      <c r="V19" s="1"/>
      <c r="W19" s="1"/>
      <c r="X19" s="1"/>
      <c r="Y19" s="1"/>
      <c r="Z19" s="1"/>
      <c r="AA19" s="333" t="s">
        <v>7</v>
      </c>
      <c r="AB19" s="327"/>
      <c r="AC19" s="327"/>
      <c r="AD19" s="327"/>
      <c r="AE19" s="327"/>
      <c r="AF19" s="327"/>
      <c r="AG19" s="327"/>
      <c r="AH19" s="327"/>
      <c r="AI19" s="1"/>
      <c r="AJ19" s="1"/>
      <c r="AK19" s="1"/>
      <c r="AL19" s="1"/>
      <c r="AM19" s="1"/>
      <c r="AN19" s="1"/>
      <c r="AO19" s="1"/>
    </row>
    <row r="20" spans="1:41" ht="18.75" customHeight="1" thickBot="1">
      <c r="A20" s="6"/>
      <c r="B20" s="10" t="s">
        <v>8</v>
      </c>
      <c r="C20" s="319" t="s">
        <v>9</v>
      </c>
      <c r="D20" s="325"/>
      <c r="E20" s="323" t="s">
        <v>10</v>
      </c>
      <c r="F20" s="320"/>
      <c r="G20" s="319" t="s">
        <v>11</v>
      </c>
      <c r="H20" s="320"/>
      <c r="I20" s="281" t="s">
        <v>8</v>
      </c>
      <c r="J20" s="319" t="s">
        <v>12</v>
      </c>
      <c r="K20" s="320"/>
      <c r="L20" s="319" t="s">
        <v>13</v>
      </c>
      <c r="M20" s="320"/>
      <c r="N20" s="319" t="s">
        <v>14</v>
      </c>
      <c r="O20" s="320"/>
      <c r="P20" s="319" t="s">
        <v>15</v>
      </c>
      <c r="Q20" s="320"/>
      <c r="R20" s="319" t="s">
        <v>16</v>
      </c>
      <c r="S20" s="320"/>
      <c r="T20" s="1"/>
      <c r="U20" s="9"/>
      <c r="V20" s="10" t="s">
        <v>8</v>
      </c>
      <c r="W20" s="330" t="s">
        <v>17</v>
      </c>
      <c r="X20" s="324"/>
      <c r="Y20" s="319" t="s">
        <v>18</v>
      </c>
      <c r="Z20" s="320"/>
      <c r="AA20" s="319" t="s">
        <v>19</v>
      </c>
      <c r="AB20" s="320"/>
      <c r="AC20" s="319" t="s">
        <v>20</v>
      </c>
      <c r="AD20" s="320"/>
      <c r="AE20" s="319" t="s">
        <v>21</v>
      </c>
      <c r="AF20" s="324"/>
      <c r="AG20" s="10" t="s">
        <v>8</v>
      </c>
      <c r="AH20" s="319" t="s">
        <v>22</v>
      </c>
      <c r="AI20" s="340"/>
      <c r="AJ20" s="319" t="s">
        <v>23</v>
      </c>
      <c r="AK20" s="320"/>
      <c r="AL20" s="319" t="s">
        <v>24</v>
      </c>
      <c r="AM20" s="320"/>
      <c r="AN20" s="1"/>
      <c r="AO20" s="1" t="s">
        <v>79</v>
      </c>
    </row>
    <row r="21" spans="1:41" ht="17.25" customHeight="1">
      <c r="A21" s="6">
        <v>1</v>
      </c>
      <c r="B21" s="301" t="s">
        <v>417</v>
      </c>
      <c r="C21" s="210" t="s">
        <v>80</v>
      </c>
      <c r="D21" s="290" t="s">
        <v>377</v>
      </c>
      <c r="E21" s="304" t="s">
        <v>81</v>
      </c>
      <c r="F21" s="275" t="s">
        <v>381</v>
      </c>
      <c r="G21" s="170" t="s">
        <v>82</v>
      </c>
      <c r="H21" s="290" t="s">
        <v>377</v>
      </c>
      <c r="I21" s="282" t="s">
        <v>25</v>
      </c>
      <c r="J21" s="14" t="s">
        <v>83</v>
      </c>
      <c r="K21" s="13">
        <v>308</v>
      </c>
      <c r="L21" s="11" t="s">
        <v>27</v>
      </c>
      <c r="M21" s="13">
        <v>217</v>
      </c>
      <c r="N21" s="11" t="s">
        <v>67</v>
      </c>
      <c r="O21" s="13">
        <v>302</v>
      </c>
      <c r="P21" s="11" t="s">
        <v>44</v>
      </c>
      <c r="Q21" s="13">
        <v>203</v>
      </c>
      <c r="R21" s="14" t="s">
        <v>34</v>
      </c>
      <c r="S21" s="13">
        <v>303</v>
      </c>
      <c r="T21" s="1"/>
      <c r="U21" s="15">
        <v>0</v>
      </c>
      <c r="V21" s="278" t="s">
        <v>423</v>
      </c>
      <c r="W21" s="242"/>
      <c r="X21" s="243"/>
      <c r="Y21" s="251" t="s">
        <v>72</v>
      </c>
      <c r="Z21" s="381" t="s">
        <v>381</v>
      </c>
      <c r="AA21" s="251" t="s">
        <v>29</v>
      </c>
      <c r="AB21" s="375" t="s">
        <v>377</v>
      </c>
      <c r="AC21" s="213" t="s">
        <v>402</v>
      </c>
      <c r="AD21" s="375" t="s">
        <v>377</v>
      </c>
      <c r="AE21" s="390" t="s">
        <v>84</v>
      </c>
      <c r="AF21" s="375" t="s">
        <v>377</v>
      </c>
      <c r="AG21" s="278" t="s">
        <v>430</v>
      </c>
      <c r="AH21" s="213" t="s">
        <v>27</v>
      </c>
      <c r="AI21" s="375" t="s">
        <v>377</v>
      </c>
      <c r="AJ21" s="170" t="s">
        <v>85</v>
      </c>
      <c r="AK21" s="375" t="s">
        <v>377</v>
      </c>
      <c r="AL21" s="210"/>
      <c r="AM21" s="238"/>
      <c r="AN21" s="1"/>
      <c r="AO21" s="1"/>
    </row>
    <row r="22" spans="1:41" ht="17.25" customHeight="1">
      <c r="A22" s="6">
        <v>2</v>
      </c>
      <c r="B22" s="302" t="s">
        <v>418</v>
      </c>
      <c r="C22" s="158" t="s">
        <v>80</v>
      </c>
      <c r="D22" s="276" t="s">
        <v>381</v>
      </c>
      <c r="E22" s="153" t="s">
        <v>82</v>
      </c>
      <c r="F22" s="291" t="s">
        <v>377</v>
      </c>
      <c r="G22" s="168" t="s">
        <v>37</v>
      </c>
      <c r="H22" s="291" t="s">
        <v>377</v>
      </c>
      <c r="I22" s="283" t="s">
        <v>39</v>
      </c>
      <c r="J22" s="22" t="s">
        <v>27</v>
      </c>
      <c r="K22" s="21">
        <v>308</v>
      </c>
      <c r="L22" s="17" t="s">
        <v>50</v>
      </c>
      <c r="M22" s="21">
        <v>217</v>
      </c>
      <c r="N22" s="17" t="s">
        <v>86</v>
      </c>
      <c r="O22" s="21">
        <v>302</v>
      </c>
      <c r="P22" s="17" t="s">
        <v>87</v>
      </c>
      <c r="Q22" s="21">
        <v>203</v>
      </c>
      <c r="R22" s="22" t="s">
        <v>44</v>
      </c>
      <c r="S22" s="21">
        <v>303</v>
      </c>
      <c r="T22" s="1"/>
      <c r="U22" s="24">
        <v>1</v>
      </c>
      <c r="V22" s="279" t="s">
        <v>424</v>
      </c>
      <c r="W22" s="245" t="s">
        <v>72</v>
      </c>
      <c r="X22" s="372" t="s">
        <v>377</v>
      </c>
      <c r="Y22" s="226" t="s">
        <v>41</v>
      </c>
      <c r="Z22" s="376" t="s">
        <v>377</v>
      </c>
      <c r="AA22" s="224" t="s">
        <v>38</v>
      </c>
      <c r="AB22" s="377" t="s">
        <v>381</v>
      </c>
      <c r="AC22" s="233" t="s">
        <v>80</v>
      </c>
      <c r="AD22" s="376" t="s">
        <v>377</v>
      </c>
      <c r="AE22" s="391" t="s">
        <v>88</v>
      </c>
      <c r="AF22" s="376" t="s">
        <v>377</v>
      </c>
      <c r="AG22" s="279" t="s">
        <v>431</v>
      </c>
      <c r="AH22" s="230" t="s">
        <v>34</v>
      </c>
      <c r="AI22" s="376" t="s">
        <v>377</v>
      </c>
      <c r="AJ22" s="168" t="s">
        <v>86</v>
      </c>
      <c r="AK22" s="376" t="s">
        <v>377</v>
      </c>
      <c r="AL22" s="158" t="s">
        <v>27</v>
      </c>
      <c r="AM22" s="376" t="s">
        <v>377</v>
      </c>
      <c r="AN22" s="1"/>
      <c r="AO22" s="1"/>
    </row>
    <row r="23" spans="1:41" ht="17.25" customHeight="1">
      <c r="A23" s="6">
        <v>3</v>
      </c>
      <c r="B23" s="302" t="s">
        <v>419</v>
      </c>
      <c r="C23" s="158" t="s">
        <v>82</v>
      </c>
      <c r="D23" s="291" t="s">
        <v>377</v>
      </c>
      <c r="E23" s="153" t="s">
        <v>40</v>
      </c>
      <c r="F23" s="291" t="s">
        <v>377</v>
      </c>
      <c r="G23" s="168" t="s">
        <v>80</v>
      </c>
      <c r="H23" s="276" t="s">
        <v>381</v>
      </c>
      <c r="I23" s="283" t="s">
        <v>52</v>
      </c>
      <c r="J23" s="22" t="s">
        <v>67</v>
      </c>
      <c r="K23" s="21">
        <v>308</v>
      </c>
      <c r="L23" s="17" t="s">
        <v>89</v>
      </c>
      <c r="M23" s="21">
        <v>217</v>
      </c>
      <c r="N23" s="17" t="s">
        <v>47</v>
      </c>
      <c r="O23" s="21">
        <v>302</v>
      </c>
      <c r="P23" s="239" t="s">
        <v>90</v>
      </c>
      <c r="Q23" s="208" t="s">
        <v>91</v>
      </c>
      <c r="R23" s="206" t="s">
        <v>95</v>
      </c>
      <c r="S23" s="21">
        <v>303</v>
      </c>
      <c r="T23" s="1"/>
      <c r="U23" s="24">
        <v>2</v>
      </c>
      <c r="V23" s="279" t="s">
        <v>425</v>
      </c>
      <c r="W23" s="245" t="s">
        <v>72</v>
      </c>
      <c r="X23" s="373" t="s">
        <v>381</v>
      </c>
      <c r="Y23" s="244" t="s">
        <v>412</v>
      </c>
      <c r="Z23" s="377" t="s">
        <v>381</v>
      </c>
      <c r="AA23" s="244" t="s">
        <v>87</v>
      </c>
      <c r="AB23" s="377" t="s">
        <v>381</v>
      </c>
      <c r="AC23" s="233" t="s">
        <v>29</v>
      </c>
      <c r="AD23" s="376" t="s">
        <v>377</v>
      </c>
      <c r="AE23" s="391" t="s">
        <v>88</v>
      </c>
      <c r="AF23" s="377" t="s">
        <v>381</v>
      </c>
      <c r="AG23" s="279" t="s">
        <v>432</v>
      </c>
      <c r="AH23" s="233" t="s">
        <v>34</v>
      </c>
      <c r="AI23" s="377" t="s">
        <v>381</v>
      </c>
      <c r="AJ23" s="168" t="s">
        <v>86</v>
      </c>
      <c r="AK23" s="377" t="s">
        <v>381</v>
      </c>
      <c r="AL23" s="158" t="s">
        <v>92</v>
      </c>
      <c r="AM23" s="376" t="s">
        <v>377</v>
      </c>
      <c r="AN23" s="1"/>
      <c r="AO23" s="1"/>
    </row>
    <row r="24" spans="1:41" ht="17.25" customHeight="1">
      <c r="A24" s="6">
        <v>4</v>
      </c>
      <c r="B24" s="302" t="s">
        <v>420</v>
      </c>
      <c r="C24" s="158" t="s">
        <v>53</v>
      </c>
      <c r="D24" s="291" t="s">
        <v>377</v>
      </c>
      <c r="E24" s="153" t="s">
        <v>83</v>
      </c>
      <c r="F24" s="291" t="s">
        <v>377</v>
      </c>
      <c r="G24" s="168" t="s">
        <v>32</v>
      </c>
      <c r="H24" s="291" t="s">
        <v>377</v>
      </c>
      <c r="I24" s="283" t="s">
        <v>57</v>
      </c>
      <c r="J24" s="22" t="s">
        <v>64</v>
      </c>
      <c r="K24" s="21">
        <v>308</v>
      </c>
      <c r="L24" s="17" t="s">
        <v>93</v>
      </c>
      <c r="M24" s="21">
        <v>217</v>
      </c>
      <c r="N24" s="17" t="s">
        <v>94</v>
      </c>
      <c r="O24" s="21">
        <v>302</v>
      </c>
      <c r="P24" s="207" t="s">
        <v>44</v>
      </c>
      <c r="Q24" s="240">
        <v>203</v>
      </c>
      <c r="R24" s="206" t="s">
        <v>407</v>
      </c>
      <c r="S24" s="21">
        <v>303</v>
      </c>
      <c r="T24" s="1"/>
      <c r="U24" s="24">
        <v>3</v>
      </c>
      <c r="V24" s="279" t="s">
        <v>426</v>
      </c>
      <c r="W24" s="245" t="s">
        <v>74</v>
      </c>
      <c r="X24" s="372" t="s">
        <v>377</v>
      </c>
      <c r="Y24" s="244" t="s">
        <v>72</v>
      </c>
      <c r="Z24" s="376" t="s">
        <v>377</v>
      </c>
      <c r="AA24" s="244" t="s">
        <v>47</v>
      </c>
      <c r="AB24" s="376" t="s">
        <v>377</v>
      </c>
      <c r="AC24" s="233" t="s">
        <v>87</v>
      </c>
      <c r="AD24" s="377" t="s">
        <v>381</v>
      </c>
      <c r="AE24" s="391" t="s">
        <v>92</v>
      </c>
      <c r="AF24" s="376" t="s">
        <v>377</v>
      </c>
      <c r="AG24" s="279" t="s">
        <v>433</v>
      </c>
      <c r="AH24" s="233" t="s">
        <v>30</v>
      </c>
      <c r="AI24" s="376" t="s">
        <v>377</v>
      </c>
      <c r="AJ24" s="168" t="s">
        <v>29</v>
      </c>
      <c r="AK24" s="377" t="s">
        <v>381</v>
      </c>
      <c r="AL24" s="158" t="s">
        <v>88</v>
      </c>
      <c r="AM24" s="376" t="s">
        <v>377</v>
      </c>
      <c r="AN24" s="1"/>
      <c r="AO24" s="1"/>
    </row>
    <row r="25" spans="1:41" ht="17.25" customHeight="1">
      <c r="A25" s="6">
        <v>5</v>
      </c>
      <c r="B25" s="302" t="s">
        <v>421</v>
      </c>
      <c r="C25" s="158" t="s">
        <v>83</v>
      </c>
      <c r="D25" s="291" t="s">
        <v>377</v>
      </c>
      <c r="E25" s="153" t="s">
        <v>96</v>
      </c>
      <c r="F25" s="291" t="s">
        <v>377</v>
      </c>
      <c r="G25" s="168" t="s">
        <v>32</v>
      </c>
      <c r="H25" s="276" t="s">
        <v>381</v>
      </c>
      <c r="I25" s="283" t="s">
        <v>62</v>
      </c>
      <c r="J25" s="22" t="s">
        <v>64</v>
      </c>
      <c r="K25" s="21">
        <v>308</v>
      </c>
      <c r="L25" s="17" t="s">
        <v>74</v>
      </c>
      <c r="M25" s="21">
        <v>217</v>
      </c>
      <c r="N25" s="17" t="s">
        <v>94</v>
      </c>
      <c r="O25" s="21">
        <v>302</v>
      </c>
      <c r="P25" s="207" t="s">
        <v>409</v>
      </c>
      <c r="Q25" s="208">
        <v>203</v>
      </c>
      <c r="R25" s="206" t="s">
        <v>97</v>
      </c>
      <c r="S25" s="21">
        <v>209</v>
      </c>
      <c r="T25" s="1"/>
      <c r="U25" s="24">
        <v>4</v>
      </c>
      <c r="V25" s="279" t="s">
        <v>427</v>
      </c>
      <c r="W25" s="245" t="s">
        <v>98</v>
      </c>
      <c r="X25" s="373" t="s">
        <v>381</v>
      </c>
      <c r="Y25" s="244" t="s">
        <v>67</v>
      </c>
      <c r="Z25" s="377" t="s">
        <v>381</v>
      </c>
      <c r="AA25" s="244" t="s">
        <v>47</v>
      </c>
      <c r="AB25" s="377" t="s">
        <v>381</v>
      </c>
      <c r="AC25" s="233" t="s">
        <v>64</v>
      </c>
      <c r="AD25" s="376" t="s">
        <v>377</v>
      </c>
      <c r="AE25" s="391" t="s">
        <v>29</v>
      </c>
      <c r="AF25" s="376" t="s">
        <v>377</v>
      </c>
      <c r="AG25" s="279" t="s">
        <v>434</v>
      </c>
      <c r="AH25" s="230" t="s">
        <v>74</v>
      </c>
      <c r="AI25" s="376" t="s">
        <v>377</v>
      </c>
      <c r="AJ25" s="168" t="s">
        <v>30</v>
      </c>
      <c r="AK25" s="376" t="s">
        <v>377</v>
      </c>
      <c r="AL25" s="158" t="s">
        <v>88</v>
      </c>
      <c r="AM25" s="377" t="s">
        <v>381</v>
      </c>
      <c r="AN25" s="1"/>
      <c r="AO25" s="1"/>
    </row>
    <row r="26" spans="1:41" ht="17.25" customHeight="1" thickBot="1">
      <c r="A26" s="6">
        <v>6</v>
      </c>
      <c r="B26" s="302" t="s">
        <v>422</v>
      </c>
      <c r="C26" s="158" t="s">
        <v>53</v>
      </c>
      <c r="D26" s="276" t="s">
        <v>381</v>
      </c>
      <c r="E26" s="153" t="s">
        <v>96</v>
      </c>
      <c r="F26" s="276" t="s">
        <v>381</v>
      </c>
      <c r="G26" s="169" t="s">
        <v>70</v>
      </c>
      <c r="H26" s="300" t="s">
        <v>377</v>
      </c>
      <c r="I26" s="283" t="s">
        <v>69</v>
      </c>
      <c r="J26" s="22" t="s">
        <v>74</v>
      </c>
      <c r="K26" s="21">
        <v>308</v>
      </c>
      <c r="L26" s="17" t="s">
        <v>50</v>
      </c>
      <c r="M26" s="21">
        <v>217</v>
      </c>
      <c r="N26" s="17" t="s">
        <v>83</v>
      </c>
      <c r="O26" s="21">
        <v>302</v>
      </c>
      <c r="P26" s="17" t="s">
        <v>90</v>
      </c>
      <c r="Q26" s="38" t="s">
        <v>91</v>
      </c>
      <c r="R26" s="22" t="s">
        <v>93</v>
      </c>
      <c r="S26" s="21">
        <v>303</v>
      </c>
      <c r="T26" s="1"/>
      <c r="U26" s="24">
        <v>5</v>
      </c>
      <c r="V26" s="279" t="s">
        <v>428</v>
      </c>
      <c r="W26" s="245" t="s">
        <v>41</v>
      </c>
      <c r="X26" s="372" t="s">
        <v>377</v>
      </c>
      <c r="Y26" s="244" t="s">
        <v>74</v>
      </c>
      <c r="Z26" s="376" t="s">
        <v>377</v>
      </c>
      <c r="AA26" s="244" t="s">
        <v>99</v>
      </c>
      <c r="AB26" s="376" t="s">
        <v>377</v>
      </c>
      <c r="AC26" s="233" t="s">
        <v>64</v>
      </c>
      <c r="AD26" s="377" t="s">
        <v>381</v>
      </c>
      <c r="AE26" s="391" t="s">
        <v>87</v>
      </c>
      <c r="AF26" s="377" t="s">
        <v>381</v>
      </c>
      <c r="AG26" s="279" t="s">
        <v>435</v>
      </c>
      <c r="AH26" s="230" t="s">
        <v>93</v>
      </c>
      <c r="AI26" s="377" t="s">
        <v>381</v>
      </c>
      <c r="AJ26" s="411" t="s">
        <v>100</v>
      </c>
      <c r="AK26" s="377" t="s">
        <v>381</v>
      </c>
      <c r="AL26" s="225" t="s">
        <v>29</v>
      </c>
      <c r="AM26" s="377" t="s">
        <v>381</v>
      </c>
      <c r="AN26" s="1"/>
      <c r="AO26" s="1"/>
    </row>
    <row r="27" spans="1:41" ht="17.25" customHeight="1" thickBot="1">
      <c r="A27" s="6">
        <v>7</v>
      </c>
      <c r="B27" s="303" t="s">
        <v>423</v>
      </c>
      <c r="C27" s="306" t="s">
        <v>84</v>
      </c>
      <c r="D27" s="300" t="s">
        <v>377</v>
      </c>
      <c r="E27" s="305"/>
      <c r="F27" s="167"/>
      <c r="G27" s="232"/>
      <c r="H27" s="42"/>
      <c r="I27" s="284" t="s">
        <v>35</v>
      </c>
      <c r="J27" s="35"/>
      <c r="K27" s="27"/>
      <c r="L27" s="28"/>
      <c r="M27" s="27"/>
      <c r="N27" s="28" t="s">
        <v>74</v>
      </c>
      <c r="O27" s="27">
        <v>302</v>
      </c>
      <c r="P27" s="40"/>
      <c r="Q27" s="41"/>
      <c r="R27" s="35" t="s">
        <v>50</v>
      </c>
      <c r="S27" s="27">
        <v>303</v>
      </c>
      <c r="T27" s="1"/>
      <c r="U27" s="31">
        <v>6</v>
      </c>
      <c r="V27" s="280" t="s">
        <v>429</v>
      </c>
      <c r="W27" s="246"/>
      <c r="X27" s="247"/>
      <c r="Y27" s="248" t="s">
        <v>81</v>
      </c>
      <c r="Z27" s="388" t="s">
        <v>381</v>
      </c>
      <c r="AA27" s="389" t="s">
        <v>397</v>
      </c>
      <c r="AB27" s="383" t="s">
        <v>377</v>
      </c>
      <c r="AC27" s="250" t="s">
        <v>98</v>
      </c>
      <c r="AD27" s="388" t="s">
        <v>381</v>
      </c>
      <c r="AE27" s="392" t="s">
        <v>67</v>
      </c>
      <c r="AF27" s="388" t="s">
        <v>381</v>
      </c>
      <c r="AG27" s="280" t="s">
        <v>436</v>
      </c>
      <c r="AH27" s="234" t="s">
        <v>29</v>
      </c>
      <c r="AI27" s="388" t="s">
        <v>381</v>
      </c>
      <c r="AJ27" s="412"/>
      <c r="AK27" s="413"/>
      <c r="AL27" s="228" t="s">
        <v>30</v>
      </c>
      <c r="AM27" s="383" t="s">
        <v>377</v>
      </c>
      <c r="AN27" s="1"/>
      <c r="AO27" s="1"/>
    </row>
    <row r="28" spans="1:41" ht="17.25" customHeight="1">
      <c r="A28" s="1"/>
      <c r="B28" s="1"/>
      <c r="C28" s="3">
        <v>5</v>
      </c>
      <c r="D28" s="3"/>
      <c r="E28" s="3">
        <v>6</v>
      </c>
      <c r="F28" s="3"/>
      <c r="G28" s="3">
        <v>6</v>
      </c>
      <c r="H28" s="3"/>
      <c r="I28" s="3"/>
      <c r="J28" s="3">
        <v>6</v>
      </c>
      <c r="K28" s="3"/>
      <c r="L28" s="3">
        <v>6</v>
      </c>
      <c r="M28" s="3"/>
      <c r="N28" s="3">
        <v>7</v>
      </c>
      <c r="O28" s="3"/>
      <c r="P28" s="3">
        <v>6</v>
      </c>
      <c r="Q28" s="3"/>
      <c r="R28" s="3">
        <v>6</v>
      </c>
      <c r="S28" s="3"/>
      <c r="T28" s="1"/>
      <c r="U28" s="1"/>
      <c r="V28" s="1"/>
      <c r="W28" s="36">
        <v>6</v>
      </c>
      <c r="X28" s="1"/>
      <c r="Y28" s="3">
        <v>7</v>
      </c>
      <c r="Z28" s="43"/>
      <c r="AA28" s="36">
        <v>6</v>
      </c>
      <c r="AB28" s="36"/>
      <c r="AC28" s="36">
        <v>6</v>
      </c>
      <c r="AD28" s="36"/>
      <c r="AE28" s="36">
        <v>6</v>
      </c>
      <c r="AF28" s="36"/>
      <c r="AG28" s="36"/>
      <c r="AH28" s="36">
        <v>6</v>
      </c>
      <c r="AI28" s="36" t="s">
        <v>414</v>
      </c>
      <c r="AJ28" s="36">
        <v>6</v>
      </c>
      <c r="AK28" s="36"/>
      <c r="AL28" s="36">
        <v>6</v>
      </c>
      <c r="AM28" s="1"/>
      <c r="AN28" s="1"/>
      <c r="AO28" s="1"/>
    </row>
    <row r="29" spans="1:41" ht="21" customHeight="1">
      <c r="A29" s="3"/>
      <c r="B29" s="1"/>
      <c r="C29" s="1"/>
      <c r="D29" s="1"/>
      <c r="E29" s="1"/>
      <c r="F29" s="1"/>
      <c r="G29" s="1"/>
      <c r="H29" s="4"/>
      <c r="I29" s="271"/>
      <c r="J29" s="326" t="s">
        <v>101</v>
      </c>
      <c r="K29" s="327"/>
      <c r="L29" s="327"/>
      <c r="M29" s="32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43"/>
      <c r="Z29" s="326" t="s">
        <v>101</v>
      </c>
      <c r="AA29" s="327"/>
      <c r="AB29" s="327"/>
      <c r="AC29" s="327"/>
      <c r="AD29" s="327"/>
      <c r="AE29" s="327"/>
      <c r="AF29" s="327"/>
      <c r="AG29" s="327"/>
      <c r="AH29" s="327"/>
      <c r="AI29" s="327"/>
      <c r="AJ29" s="1"/>
      <c r="AK29" s="1"/>
      <c r="AL29" s="1"/>
      <c r="AM29" s="1"/>
      <c r="AN29" s="1"/>
      <c r="AO29" s="1"/>
    </row>
    <row r="30" spans="1:41" ht="22.5" customHeight="1" thickBot="1">
      <c r="A30" s="3"/>
      <c r="B30" s="1"/>
      <c r="C30" s="1"/>
      <c r="D30" s="1"/>
      <c r="E30" s="1"/>
      <c r="F30" s="1"/>
      <c r="G30" s="1"/>
      <c r="H30" s="44"/>
      <c r="I30" s="44"/>
      <c r="J30" s="328" t="s">
        <v>6</v>
      </c>
      <c r="K30" s="329"/>
      <c r="L30" s="329"/>
      <c r="M30" s="329"/>
      <c r="N30" s="1"/>
      <c r="O30" s="1"/>
      <c r="P30" s="1"/>
      <c r="Q30" s="1"/>
      <c r="R30" s="1"/>
      <c r="S30" s="1"/>
      <c r="T30" s="1"/>
      <c r="U30" s="3"/>
      <c r="V30" s="1"/>
      <c r="W30" s="1"/>
      <c r="X30" s="1"/>
      <c r="Y30" s="43"/>
      <c r="Z30" s="43"/>
      <c r="AA30" s="328" t="s">
        <v>7</v>
      </c>
      <c r="AB30" s="329"/>
      <c r="AC30" s="329"/>
      <c r="AD30" s="329"/>
      <c r="AE30" s="329"/>
      <c r="AF30" s="329"/>
      <c r="AG30" s="329"/>
      <c r="AH30" s="329"/>
      <c r="AI30" s="45"/>
      <c r="AJ30" s="1"/>
      <c r="AK30" s="1"/>
      <c r="AL30" s="1"/>
      <c r="AM30" s="1"/>
      <c r="AN30" s="1"/>
      <c r="AO30" s="1"/>
    </row>
    <row r="31" spans="1:41" ht="18.75" customHeight="1" thickBot="1">
      <c r="A31" s="6"/>
      <c r="B31" s="10" t="s">
        <v>8</v>
      </c>
      <c r="C31" s="319" t="s">
        <v>9</v>
      </c>
      <c r="D31" s="325"/>
      <c r="E31" s="323" t="s">
        <v>10</v>
      </c>
      <c r="F31" s="325"/>
      <c r="G31" s="323" t="s">
        <v>11</v>
      </c>
      <c r="H31" s="325"/>
      <c r="I31" s="277" t="s">
        <v>8</v>
      </c>
      <c r="J31" s="319" t="s">
        <v>12</v>
      </c>
      <c r="K31" s="320"/>
      <c r="L31" s="319" t="s">
        <v>13</v>
      </c>
      <c r="M31" s="320"/>
      <c r="N31" s="319" t="s">
        <v>14</v>
      </c>
      <c r="O31" s="320"/>
      <c r="P31" s="319" t="s">
        <v>15</v>
      </c>
      <c r="Q31" s="320"/>
      <c r="R31" s="319" t="s">
        <v>16</v>
      </c>
      <c r="S31" s="320"/>
      <c r="T31" s="1"/>
      <c r="U31" s="46"/>
      <c r="V31" s="7" t="s">
        <v>8</v>
      </c>
      <c r="W31" s="330" t="s">
        <v>17</v>
      </c>
      <c r="X31" s="324"/>
      <c r="Y31" s="319" t="s">
        <v>18</v>
      </c>
      <c r="Z31" s="320"/>
      <c r="AA31" s="319" t="s">
        <v>19</v>
      </c>
      <c r="AB31" s="324"/>
      <c r="AC31" s="319" t="s">
        <v>20</v>
      </c>
      <c r="AD31" s="320"/>
      <c r="AE31" s="330" t="s">
        <v>21</v>
      </c>
      <c r="AF31" s="320"/>
      <c r="AG31" s="10" t="s">
        <v>8</v>
      </c>
      <c r="AH31" s="319" t="s">
        <v>22</v>
      </c>
      <c r="AI31" s="320"/>
      <c r="AJ31" s="319" t="s">
        <v>23</v>
      </c>
      <c r="AK31" s="320"/>
      <c r="AL31" s="319" t="s">
        <v>24</v>
      </c>
      <c r="AM31" s="320"/>
      <c r="AN31" s="1"/>
      <c r="AO31" s="1"/>
    </row>
    <row r="32" spans="1:41" ht="17.25" customHeight="1">
      <c r="A32" s="6">
        <v>1</v>
      </c>
      <c r="B32" s="278" t="s">
        <v>417</v>
      </c>
      <c r="C32" s="170" t="s">
        <v>102</v>
      </c>
      <c r="D32" s="290" t="s">
        <v>377</v>
      </c>
      <c r="E32" s="170" t="s">
        <v>40</v>
      </c>
      <c r="F32" s="290" t="s">
        <v>377</v>
      </c>
      <c r="G32" s="170" t="s">
        <v>103</v>
      </c>
      <c r="H32" s="275" t="s">
        <v>381</v>
      </c>
      <c r="I32" s="294" t="s">
        <v>25</v>
      </c>
      <c r="J32" s="185" t="s">
        <v>104</v>
      </c>
      <c r="K32" s="12">
        <v>308</v>
      </c>
      <c r="L32" s="11" t="s">
        <v>92</v>
      </c>
      <c r="M32" s="13">
        <v>209</v>
      </c>
      <c r="N32" s="14" t="s">
        <v>105</v>
      </c>
      <c r="O32" s="13">
        <v>302</v>
      </c>
      <c r="P32" s="14" t="s">
        <v>106</v>
      </c>
      <c r="Q32" s="13">
        <v>203</v>
      </c>
      <c r="R32" s="11" t="s">
        <v>107</v>
      </c>
      <c r="S32" s="13">
        <v>303</v>
      </c>
      <c r="T32" s="1"/>
      <c r="U32" s="48">
        <v>0</v>
      </c>
      <c r="V32" s="278" t="s">
        <v>423</v>
      </c>
      <c r="W32" s="170" t="s">
        <v>46</v>
      </c>
      <c r="X32" s="375" t="s">
        <v>377</v>
      </c>
      <c r="Y32" s="393"/>
      <c r="Z32" s="394"/>
      <c r="AA32" s="380"/>
      <c r="AB32" s="395"/>
      <c r="AC32" s="393" t="s">
        <v>84</v>
      </c>
      <c r="AD32" s="375" t="s">
        <v>377</v>
      </c>
      <c r="AE32" s="380" t="s">
        <v>108</v>
      </c>
      <c r="AF32" s="381" t="s">
        <v>381</v>
      </c>
      <c r="AG32" s="278" t="s">
        <v>430</v>
      </c>
      <c r="AH32" s="170" t="s">
        <v>100</v>
      </c>
      <c r="AI32" s="414">
        <v>206</v>
      </c>
      <c r="AJ32" s="415"/>
      <c r="AK32" s="416"/>
      <c r="AL32" s="393" t="s">
        <v>84</v>
      </c>
      <c r="AM32" s="375" t="s">
        <v>377</v>
      </c>
      <c r="AN32" s="1"/>
      <c r="AO32" s="1"/>
    </row>
    <row r="33" spans="1:41" ht="17.25" customHeight="1">
      <c r="A33" s="6">
        <v>2</v>
      </c>
      <c r="B33" s="279" t="s">
        <v>418</v>
      </c>
      <c r="C33" s="168" t="s">
        <v>102</v>
      </c>
      <c r="D33" s="276" t="s">
        <v>381</v>
      </c>
      <c r="E33" s="168" t="s">
        <v>40</v>
      </c>
      <c r="F33" s="276" t="s">
        <v>381</v>
      </c>
      <c r="G33" s="168" t="s">
        <v>70</v>
      </c>
      <c r="H33" s="291" t="s">
        <v>377</v>
      </c>
      <c r="I33" s="295" t="s">
        <v>39</v>
      </c>
      <c r="J33" s="17" t="s">
        <v>48</v>
      </c>
      <c r="K33" s="6">
        <v>308</v>
      </c>
      <c r="L33" s="17" t="s">
        <v>109</v>
      </c>
      <c r="M33" s="21">
        <v>217</v>
      </c>
      <c r="N33" s="22" t="s">
        <v>43</v>
      </c>
      <c r="O33" s="21">
        <v>302</v>
      </c>
      <c r="P33" s="22" t="s">
        <v>106</v>
      </c>
      <c r="Q33" s="21">
        <v>203</v>
      </c>
      <c r="R33" s="17" t="s">
        <v>104</v>
      </c>
      <c r="S33" s="21">
        <v>303</v>
      </c>
      <c r="T33" s="1"/>
      <c r="U33" s="24">
        <v>1</v>
      </c>
      <c r="V33" s="279" t="s">
        <v>424</v>
      </c>
      <c r="W33" s="168" t="s">
        <v>110</v>
      </c>
      <c r="X33" s="376" t="s">
        <v>377</v>
      </c>
      <c r="Y33" s="163" t="s">
        <v>111</v>
      </c>
      <c r="Z33" s="376" t="s">
        <v>377</v>
      </c>
      <c r="AA33" s="165" t="s">
        <v>46</v>
      </c>
      <c r="AB33" s="376" t="s">
        <v>377</v>
      </c>
      <c r="AC33" s="163" t="s">
        <v>112</v>
      </c>
      <c r="AD33" s="376" t="s">
        <v>377</v>
      </c>
      <c r="AE33" s="165" t="s">
        <v>51</v>
      </c>
      <c r="AF33" s="376" t="s">
        <v>377</v>
      </c>
      <c r="AG33" s="279" t="s">
        <v>431</v>
      </c>
      <c r="AH33" s="165" t="s">
        <v>34</v>
      </c>
      <c r="AI33" s="376" t="s">
        <v>377</v>
      </c>
      <c r="AJ33" s="168" t="s">
        <v>47</v>
      </c>
      <c r="AK33" s="376" t="s">
        <v>377</v>
      </c>
      <c r="AL33" s="168" t="s">
        <v>49</v>
      </c>
      <c r="AM33" s="376" t="s">
        <v>377</v>
      </c>
      <c r="AN33" s="1"/>
      <c r="AO33" s="1"/>
    </row>
    <row r="34" spans="1:41" ht="17.25" customHeight="1">
      <c r="A34" s="6">
        <v>3</v>
      </c>
      <c r="B34" s="279" t="s">
        <v>419</v>
      </c>
      <c r="C34" s="168" t="s">
        <v>26</v>
      </c>
      <c r="D34" s="291" t="s">
        <v>377</v>
      </c>
      <c r="E34" s="168" t="s">
        <v>113</v>
      </c>
      <c r="F34" s="291" t="s">
        <v>377</v>
      </c>
      <c r="G34" s="168" t="s">
        <v>70</v>
      </c>
      <c r="H34" s="276" t="s">
        <v>381</v>
      </c>
      <c r="I34" s="295" t="s">
        <v>52</v>
      </c>
      <c r="J34" s="17" t="s">
        <v>48</v>
      </c>
      <c r="K34" s="6">
        <v>308</v>
      </c>
      <c r="L34" s="17" t="s">
        <v>34</v>
      </c>
      <c r="M34" s="21">
        <v>217</v>
      </c>
      <c r="N34" s="22" t="s">
        <v>43</v>
      </c>
      <c r="O34" s="21">
        <v>302</v>
      </c>
      <c r="P34" s="22" t="s">
        <v>394</v>
      </c>
      <c r="Q34" s="21">
        <v>203</v>
      </c>
      <c r="R34" s="17" t="s">
        <v>114</v>
      </c>
      <c r="S34" s="21">
        <v>303</v>
      </c>
      <c r="T34" s="1"/>
      <c r="U34" s="24">
        <v>2</v>
      </c>
      <c r="V34" s="279" t="s">
        <v>425</v>
      </c>
      <c r="W34" s="168" t="s">
        <v>110</v>
      </c>
      <c r="X34" s="377" t="s">
        <v>381</v>
      </c>
      <c r="Y34" s="163" t="s">
        <v>65</v>
      </c>
      <c r="Z34" s="377" t="s">
        <v>381</v>
      </c>
      <c r="AA34" s="165" t="s">
        <v>46</v>
      </c>
      <c r="AB34" s="377" t="s">
        <v>381</v>
      </c>
      <c r="AC34" s="163" t="s">
        <v>115</v>
      </c>
      <c r="AD34" s="377" t="s">
        <v>381</v>
      </c>
      <c r="AE34" s="165" t="s">
        <v>51</v>
      </c>
      <c r="AF34" s="377" t="s">
        <v>381</v>
      </c>
      <c r="AG34" s="279" t="s">
        <v>432</v>
      </c>
      <c r="AH34" s="163" t="s">
        <v>34</v>
      </c>
      <c r="AI34" s="377" t="s">
        <v>381</v>
      </c>
      <c r="AJ34" s="168" t="s">
        <v>47</v>
      </c>
      <c r="AK34" s="377" t="s">
        <v>381</v>
      </c>
      <c r="AL34" s="168" t="s">
        <v>49</v>
      </c>
      <c r="AM34" s="377" t="s">
        <v>381</v>
      </c>
      <c r="AN34" s="1"/>
      <c r="AO34" s="1"/>
    </row>
    <row r="35" spans="1:41" ht="17.25" customHeight="1">
      <c r="A35" s="6">
        <v>4</v>
      </c>
      <c r="B35" s="279" t="s">
        <v>420</v>
      </c>
      <c r="C35" s="168" t="s">
        <v>26</v>
      </c>
      <c r="D35" s="276" t="s">
        <v>381</v>
      </c>
      <c r="E35" s="168" t="s">
        <v>113</v>
      </c>
      <c r="F35" s="276" t="s">
        <v>381</v>
      </c>
      <c r="G35" s="168" t="s">
        <v>54</v>
      </c>
      <c r="H35" s="291" t="s">
        <v>377</v>
      </c>
      <c r="I35" s="295" t="s">
        <v>57</v>
      </c>
      <c r="J35" s="22" t="s">
        <v>394</v>
      </c>
      <c r="K35" s="6">
        <v>308</v>
      </c>
      <c r="L35" s="17" t="s">
        <v>50</v>
      </c>
      <c r="M35" s="21">
        <v>217</v>
      </c>
      <c r="N35" s="22" t="s">
        <v>92</v>
      </c>
      <c r="O35" s="21">
        <v>209</v>
      </c>
      <c r="P35" s="201" t="s">
        <v>104</v>
      </c>
      <c r="Q35" s="21">
        <v>203</v>
      </c>
      <c r="R35" s="17" t="s">
        <v>46</v>
      </c>
      <c r="S35" s="21">
        <v>303</v>
      </c>
      <c r="T35" s="1"/>
      <c r="U35" s="24">
        <v>3</v>
      </c>
      <c r="V35" s="279" t="s">
        <v>426</v>
      </c>
      <c r="W35" s="168" t="s">
        <v>72</v>
      </c>
      <c r="X35" s="376" t="s">
        <v>377</v>
      </c>
      <c r="Y35" s="165" t="s">
        <v>116</v>
      </c>
      <c r="Z35" s="376" t="s">
        <v>377</v>
      </c>
      <c r="AA35" s="165" t="s">
        <v>86</v>
      </c>
      <c r="AB35" s="376" t="s">
        <v>377</v>
      </c>
      <c r="AC35" s="165" t="s">
        <v>51</v>
      </c>
      <c r="AD35" s="376" t="s">
        <v>377</v>
      </c>
      <c r="AE35" s="163" t="s">
        <v>49</v>
      </c>
      <c r="AF35" s="376" t="s">
        <v>377</v>
      </c>
      <c r="AG35" s="279" t="s">
        <v>433</v>
      </c>
      <c r="AH35" s="163" t="s">
        <v>65</v>
      </c>
      <c r="AI35" s="376" t="s">
        <v>377</v>
      </c>
      <c r="AJ35" s="168" t="s">
        <v>27</v>
      </c>
      <c r="AK35" s="376" t="s">
        <v>377</v>
      </c>
      <c r="AL35" s="168" t="s">
        <v>117</v>
      </c>
      <c r="AM35" s="376" t="s">
        <v>377</v>
      </c>
      <c r="AN35" s="1"/>
      <c r="AO35" s="1"/>
    </row>
    <row r="36" spans="1:41" ht="17.25" customHeight="1">
      <c r="A36" s="6">
        <v>5</v>
      </c>
      <c r="B36" s="279" t="s">
        <v>421</v>
      </c>
      <c r="C36" s="168" t="s">
        <v>53</v>
      </c>
      <c r="D36" s="291" t="s">
        <v>377</v>
      </c>
      <c r="E36" s="168" t="s">
        <v>36</v>
      </c>
      <c r="F36" s="291" t="s">
        <v>377</v>
      </c>
      <c r="G36" s="168" t="s">
        <v>54</v>
      </c>
      <c r="H36" s="276" t="s">
        <v>381</v>
      </c>
      <c r="I36" s="295" t="s">
        <v>62</v>
      </c>
      <c r="J36" s="17" t="s">
        <v>118</v>
      </c>
      <c r="K36" s="6">
        <v>308</v>
      </c>
      <c r="L36" s="17" t="s">
        <v>119</v>
      </c>
      <c r="M36" s="21">
        <v>217</v>
      </c>
      <c r="N36" s="22" t="s">
        <v>86</v>
      </c>
      <c r="O36" s="21">
        <v>302</v>
      </c>
      <c r="P36" s="22" t="s">
        <v>50</v>
      </c>
      <c r="Q36" s="21">
        <v>203</v>
      </c>
      <c r="R36" s="17" t="s">
        <v>105</v>
      </c>
      <c r="S36" s="21" t="s">
        <v>33</v>
      </c>
      <c r="T36" s="1"/>
      <c r="U36" s="24">
        <v>4</v>
      </c>
      <c r="V36" s="279" t="s">
        <v>427</v>
      </c>
      <c r="W36" s="168" t="s">
        <v>72</v>
      </c>
      <c r="X36" s="377" t="s">
        <v>381</v>
      </c>
      <c r="Y36" s="165" t="s">
        <v>116</v>
      </c>
      <c r="Z36" s="377" t="s">
        <v>381</v>
      </c>
      <c r="AA36" s="165" t="s">
        <v>86</v>
      </c>
      <c r="AB36" s="377" t="s">
        <v>381</v>
      </c>
      <c r="AC36" s="165" t="s">
        <v>51</v>
      </c>
      <c r="AD36" s="377" t="s">
        <v>381</v>
      </c>
      <c r="AE36" s="163" t="s">
        <v>27</v>
      </c>
      <c r="AF36" s="376" t="s">
        <v>377</v>
      </c>
      <c r="AG36" s="279" t="s">
        <v>434</v>
      </c>
      <c r="AH36" s="165" t="s">
        <v>99</v>
      </c>
      <c r="AI36" s="376" t="s">
        <v>377</v>
      </c>
      <c r="AJ36" s="168" t="s">
        <v>30</v>
      </c>
      <c r="AK36" s="377" t="s">
        <v>381</v>
      </c>
      <c r="AL36" s="168" t="s">
        <v>63</v>
      </c>
      <c r="AM36" s="377" t="s">
        <v>381</v>
      </c>
      <c r="AN36" s="1"/>
      <c r="AO36" s="1"/>
    </row>
    <row r="37" spans="1:41" ht="17.25" customHeight="1">
      <c r="A37" s="6">
        <v>6</v>
      </c>
      <c r="B37" s="279" t="s">
        <v>422</v>
      </c>
      <c r="C37" s="168" t="s">
        <v>53</v>
      </c>
      <c r="D37" s="276" t="s">
        <v>381</v>
      </c>
      <c r="E37" s="168" t="s">
        <v>36</v>
      </c>
      <c r="F37" s="276" t="s">
        <v>381</v>
      </c>
      <c r="G37" s="168" t="s">
        <v>63</v>
      </c>
      <c r="H37" s="291" t="s">
        <v>377</v>
      </c>
      <c r="I37" s="295" t="s">
        <v>69</v>
      </c>
      <c r="J37" s="17" t="s">
        <v>120</v>
      </c>
      <c r="K37" s="6">
        <v>308</v>
      </c>
      <c r="L37" s="17" t="s">
        <v>93</v>
      </c>
      <c r="M37" s="21">
        <v>217</v>
      </c>
      <c r="N37" s="22" t="s">
        <v>86</v>
      </c>
      <c r="O37" s="21">
        <v>302</v>
      </c>
      <c r="P37" s="22" t="s">
        <v>50</v>
      </c>
      <c r="Q37" s="21">
        <v>203</v>
      </c>
      <c r="R37" s="17" t="s">
        <v>105</v>
      </c>
      <c r="S37" s="21" t="s">
        <v>33</v>
      </c>
      <c r="T37" s="1"/>
      <c r="U37" s="24">
        <v>5</v>
      </c>
      <c r="V37" s="279" t="s">
        <v>428</v>
      </c>
      <c r="W37" s="171" t="s">
        <v>84</v>
      </c>
      <c r="X37" s="376" t="s">
        <v>377</v>
      </c>
      <c r="Y37" s="165" t="s">
        <v>38</v>
      </c>
      <c r="Z37" s="376" t="s">
        <v>377</v>
      </c>
      <c r="AA37" s="165" t="s">
        <v>51</v>
      </c>
      <c r="AB37" s="376" t="s">
        <v>377</v>
      </c>
      <c r="AC37" s="163" t="s">
        <v>60</v>
      </c>
      <c r="AD37" s="376" t="s">
        <v>377</v>
      </c>
      <c r="AE37" s="163" t="s">
        <v>63</v>
      </c>
      <c r="AF37" s="376" t="s">
        <v>377</v>
      </c>
      <c r="AG37" s="279" t="s">
        <v>435</v>
      </c>
      <c r="AH37" s="165" t="s">
        <v>27</v>
      </c>
      <c r="AI37" s="376" t="s">
        <v>377</v>
      </c>
      <c r="AJ37" s="168" t="s">
        <v>94</v>
      </c>
      <c r="AK37" s="376" t="s">
        <v>377</v>
      </c>
      <c r="AL37" s="168" t="s">
        <v>30</v>
      </c>
      <c r="AM37" s="377" t="s">
        <v>381</v>
      </c>
      <c r="AN37" s="1"/>
      <c r="AO37" s="1"/>
    </row>
    <row r="38" spans="1:41" ht="17.25" customHeight="1" thickBot="1">
      <c r="A38" s="6">
        <v>7</v>
      </c>
      <c r="B38" s="280" t="s">
        <v>423</v>
      </c>
      <c r="C38" s="169"/>
      <c r="D38" s="167"/>
      <c r="E38" s="297"/>
      <c r="F38" s="298"/>
      <c r="G38" s="169"/>
      <c r="H38" s="167"/>
      <c r="I38" s="296" t="s">
        <v>35</v>
      </c>
      <c r="J38" s="28" t="s">
        <v>121</v>
      </c>
      <c r="K38" s="34" t="s">
        <v>122</v>
      </c>
      <c r="L38" s="28"/>
      <c r="M38" s="27"/>
      <c r="N38" s="53" t="s">
        <v>84</v>
      </c>
      <c r="O38" s="27">
        <v>303</v>
      </c>
      <c r="P38" s="35"/>
      <c r="Q38" s="27"/>
      <c r="R38" s="54"/>
      <c r="S38" s="27"/>
      <c r="T38" s="1"/>
      <c r="U38" s="31">
        <v>6</v>
      </c>
      <c r="V38" s="280" t="s">
        <v>429</v>
      </c>
      <c r="W38" s="172"/>
      <c r="X38" s="173"/>
      <c r="Y38" s="166" t="s">
        <v>38</v>
      </c>
      <c r="Z38" s="388" t="s">
        <v>381</v>
      </c>
      <c r="AA38" s="166" t="s">
        <v>51</v>
      </c>
      <c r="AB38" s="388" t="s">
        <v>381</v>
      </c>
      <c r="AC38" s="382" t="s">
        <v>60</v>
      </c>
      <c r="AD38" s="388" t="s">
        <v>381</v>
      </c>
      <c r="AE38" s="382" t="s">
        <v>63</v>
      </c>
      <c r="AF38" s="388" t="s">
        <v>381</v>
      </c>
      <c r="AG38" s="280" t="s">
        <v>436</v>
      </c>
      <c r="AH38" s="166" t="s">
        <v>30</v>
      </c>
      <c r="AI38" s="388" t="s">
        <v>381</v>
      </c>
      <c r="AJ38" s="169" t="s">
        <v>94</v>
      </c>
      <c r="AK38" s="388" t="s">
        <v>381</v>
      </c>
      <c r="AL38" s="169" t="s">
        <v>27</v>
      </c>
      <c r="AM38" s="383" t="s">
        <v>377</v>
      </c>
      <c r="AN38" s="1"/>
      <c r="AO38" s="1"/>
    </row>
    <row r="39" spans="1:41" ht="17.25" customHeight="1">
      <c r="A39" s="1"/>
      <c r="B39" s="1"/>
      <c r="C39" s="36">
        <v>6</v>
      </c>
      <c r="D39" s="36"/>
      <c r="E39" s="36">
        <v>6</v>
      </c>
      <c r="F39" s="36"/>
      <c r="G39" s="36">
        <v>6</v>
      </c>
      <c r="H39" s="36" t="s">
        <v>79</v>
      </c>
      <c r="I39" s="36"/>
      <c r="J39" s="36">
        <v>7</v>
      </c>
      <c r="K39" s="36"/>
      <c r="L39" s="36">
        <v>6</v>
      </c>
      <c r="M39" s="36"/>
      <c r="N39" s="36">
        <v>6</v>
      </c>
      <c r="O39" s="36"/>
      <c r="P39" s="36">
        <v>6</v>
      </c>
      <c r="Q39" s="36"/>
      <c r="R39" s="36">
        <v>7</v>
      </c>
      <c r="S39" s="36"/>
      <c r="T39" s="1"/>
      <c r="U39" s="1"/>
      <c r="V39" s="1"/>
      <c r="W39" s="36">
        <v>5</v>
      </c>
      <c r="X39" s="1"/>
      <c r="Y39" s="36">
        <v>6</v>
      </c>
      <c r="Z39" s="43"/>
      <c r="AA39" s="36">
        <v>6</v>
      </c>
      <c r="AB39" s="36"/>
      <c r="AC39" s="36">
        <v>6</v>
      </c>
      <c r="AD39" s="36"/>
      <c r="AE39" s="36">
        <v>7</v>
      </c>
      <c r="AF39" s="36"/>
      <c r="AG39" s="36"/>
      <c r="AH39" s="36">
        <v>6</v>
      </c>
      <c r="AI39" s="36"/>
      <c r="AJ39" s="36">
        <v>6</v>
      </c>
      <c r="AK39" s="36"/>
      <c r="AL39" s="36">
        <v>6</v>
      </c>
      <c r="AM39" s="1"/>
      <c r="AN39" s="1"/>
      <c r="AO39" s="1"/>
    </row>
    <row r="40" spans="1:41" ht="23.25" customHeight="1">
      <c r="A40" s="3"/>
      <c r="B40" s="1"/>
      <c r="C40" s="1"/>
      <c r="D40" s="1"/>
      <c r="E40" s="1"/>
      <c r="F40" s="1"/>
      <c r="G40" s="1"/>
      <c r="H40" s="1"/>
      <c r="I40" s="1"/>
      <c r="J40" s="326" t="s">
        <v>123</v>
      </c>
      <c r="K40" s="327"/>
      <c r="L40" s="327"/>
      <c r="M40" s="32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43"/>
      <c r="Z40" s="326" t="s">
        <v>123</v>
      </c>
      <c r="AA40" s="327"/>
      <c r="AB40" s="327"/>
      <c r="AC40" s="327"/>
      <c r="AD40" s="327"/>
      <c r="AE40" s="327"/>
      <c r="AF40" s="327"/>
      <c r="AG40" s="327"/>
      <c r="AH40" s="327"/>
      <c r="AI40" s="327"/>
      <c r="AJ40" s="1"/>
      <c r="AK40" s="1"/>
      <c r="AL40" s="1"/>
      <c r="AM40" s="1"/>
      <c r="AN40" s="1"/>
      <c r="AO40" s="1"/>
    </row>
    <row r="41" spans="1:41" ht="17.25" customHeight="1" thickBot="1">
      <c r="A41" s="3"/>
      <c r="B41" s="1"/>
      <c r="C41" s="1"/>
      <c r="D41" s="1"/>
      <c r="E41" s="1"/>
      <c r="F41" s="1"/>
      <c r="G41" s="1"/>
      <c r="H41" s="1"/>
      <c r="I41" s="1"/>
      <c r="J41" s="328" t="s">
        <v>6</v>
      </c>
      <c r="K41" s="329"/>
      <c r="L41" s="329"/>
      <c r="M41" s="329"/>
      <c r="N41" s="1"/>
      <c r="O41" s="1"/>
      <c r="P41" s="1"/>
      <c r="Q41" s="1"/>
      <c r="R41" s="1"/>
      <c r="S41" s="1"/>
      <c r="T41" s="1"/>
      <c r="U41" s="3"/>
      <c r="V41" s="1"/>
      <c r="W41" s="1"/>
      <c r="X41" s="1"/>
      <c r="Y41" s="1"/>
      <c r="Z41" s="43"/>
      <c r="AA41" s="328" t="s">
        <v>7</v>
      </c>
      <c r="AB41" s="329"/>
      <c r="AC41" s="329"/>
      <c r="AD41" s="329"/>
      <c r="AE41" s="329"/>
      <c r="AF41" s="329"/>
      <c r="AG41" s="329"/>
      <c r="AH41" s="329"/>
      <c r="AI41" s="45"/>
      <c r="AJ41" s="1"/>
      <c r="AK41" s="1"/>
      <c r="AL41" s="1"/>
      <c r="AM41" s="1"/>
      <c r="AN41" s="1"/>
      <c r="AO41" s="1"/>
    </row>
    <row r="42" spans="1:41" ht="18.75" customHeight="1" thickBot="1">
      <c r="A42" s="6"/>
      <c r="B42" s="10" t="s">
        <v>8</v>
      </c>
      <c r="C42" s="319" t="s">
        <v>9</v>
      </c>
      <c r="D42" s="325"/>
      <c r="E42" s="323" t="s">
        <v>10</v>
      </c>
      <c r="F42" s="325"/>
      <c r="G42" s="323" t="s">
        <v>11</v>
      </c>
      <c r="H42" s="325"/>
      <c r="I42" s="277" t="s">
        <v>8</v>
      </c>
      <c r="J42" s="319" t="s">
        <v>12</v>
      </c>
      <c r="K42" s="320"/>
      <c r="L42" s="319" t="s">
        <v>13</v>
      </c>
      <c r="M42" s="320"/>
      <c r="N42" s="319" t="s">
        <v>14</v>
      </c>
      <c r="O42" s="320"/>
      <c r="P42" s="319" t="s">
        <v>15</v>
      </c>
      <c r="Q42" s="320"/>
      <c r="R42" s="319" t="s">
        <v>16</v>
      </c>
      <c r="S42" s="320"/>
      <c r="T42" s="1"/>
      <c r="U42" s="9"/>
      <c r="V42" s="7" t="s">
        <v>8</v>
      </c>
      <c r="W42" s="330" t="s">
        <v>17</v>
      </c>
      <c r="X42" s="324"/>
      <c r="Y42" s="319" t="s">
        <v>18</v>
      </c>
      <c r="Z42" s="320"/>
      <c r="AA42" s="319" t="s">
        <v>19</v>
      </c>
      <c r="AB42" s="320"/>
      <c r="AC42" s="319" t="s">
        <v>20</v>
      </c>
      <c r="AD42" s="320"/>
      <c r="AE42" s="319" t="s">
        <v>21</v>
      </c>
      <c r="AF42" s="320"/>
      <c r="AG42" s="10" t="s">
        <v>8</v>
      </c>
      <c r="AH42" s="323" t="s">
        <v>22</v>
      </c>
      <c r="AI42" s="324"/>
      <c r="AJ42" s="319" t="s">
        <v>23</v>
      </c>
      <c r="AK42" s="320"/>
      <c r="AL42" s="319" t="s">
        <v>24</v>
      </c>
      <c r="AM42" s="320"/>
      <c r="AN42" s="1"/>
      <c r="AO42" s="1"/>
    </row>
    <row r="43" spans="1:41" ht="17.25" customHeight="1">
      <c r="A43" s="6">
        <v>1</v>
      </c>
      <c r="B43" s="278" t="s">
        <v>417</v>
      </c>
      <c r="C43" s="293" t="s">
        <v>386</v>
      </c>
      <c r="D43" s="290" t="s">
        <v>377</v>
      </c>
      <c r="E43" s="170" t="s">
        <v>82</v>
      </c>
      <c r="F43" s="275" t="s">
        <v>381</v>
      </c>
      <c r="G43" s="170" t="s">
        <v>32</v>
      </c>
      <c r="H43" s="275" t="s">
        <v>381</v>
      </c>
      <c r="I43" s="294" t="s">
        <v>25</v>
      </c>
      <c r="J43" s="11" t="s">
        <v>105</v>
      </c>
      <c r="K43" s="13">
        <v>308</v>
      </c>
      <c r="L43" s="14" t="s">
        <v>93</v>
      </c>
      <c r="M43" s="13">
        <v>217</v>
      </c>
      <c r="N43" s="14" t="s">
        <v>67</v>
      </c>
      <c r="O43" s="12">
        <v>302</v>
      </c>
      <c r="P43" s="11" t="s">
        <v>27</v>
      </c>
      <c r="Q43" s="13">
        <v>203</v>
      </c>
      <c r="R43" s="14" t="s">
        <v>30</v>
      </c>
      <c r="S43" s="13">
        <v>213</v>
      </c>
      <c r="T43" s="1"/>
      <c r="U43" s="15">
        <v>0</v>
      </c>
      <c r="V43" s="278" t="s">
        <v>423</v>
      </c>
      <c r="W43" s="170" t="s">
        <v>396</v>
      </c>
      <c r="X43" s="381" t="s">
        <v>381</v>
      </c>
      <c r="Y43" s="161"/>
      <c r="Z43" s="162"/>
      <c r="AA43" s="380" t="s">
        <v>37</v>
      </c>
      <c r="AB43" s="375" t="s">
        <v>377</v>
      </c>
      <c r="AC43" s="154" t="s">
        <v>36</v>
      </c>
      <c r="AD43" s="375" t="s">
        <v>377</v>
      </c>
      <c r="AE43" s="398" t="s">
        <v>54</v>
      </c>
      <c r="AF43" s="375" t="s">
        <v>377</v>
      </c>
      <c r="AG43" s="278" t="s">
        <v>430</v>
      </c>
      <c r="AH43" s="251" t="s">
        <v>93</v>
      </c>
      <c r="AI43" s="375" t="s">
        <v>377</v>
      </c>
      <c r="AJ43" s="403" t="s">
        <v>26</v>
      </c>
      <c r="AK43" s="375" t="s">
        <v>377</v>
      </c>
      <c r="AL43" s="403" t="s">
        <v>100</v>
      </c>
      <c r="AM43" s="381" t="s">
        <v>381</v>
      </c>
      <c r="AN43" s="1"/>
      <c r="AO43" s="1"/>
    </row>
    <row r="44" spans="1:41" ht="17.25" customHeight="1">
      <c r="A44" s="6">
        <v>2</v>
      </c>
      <c r="B44" s="279" t="s">
        <v>418</v>
      </c>
      <c r="C44" s="168" t="s">
        <v>32</v>
      </c>
      <c r="D44" s="276" t="s">
        <v>381</v>
      </c>
      <c r="E44" s="168" t="s">
        <v>48</v>
      </c>
      <c r="F44" s="291" t="s">
        <v>377</v>
      </c>
      <c r="G44" s="168" t="s">
        <v>54</v>
      </c>
      <c r="H44" s="291" t="s">
        <v>377</v>
      </c>
      <c r="I44" s="295" t="s">
        <v>39</v>
      </c>
      <c r="J44" s="17" t="s">
        <v>30</v>
      </c>
      <c r="K44" s="21">
        <v>213</v>
      </c>
      <c r="L44" s="22" t="s">
        <v>67</v>
      </c>
      <c r="M44" s="21">
        <v>217</v>
      </c>
      <c r="N44" s="22" t="s">
        <v>27</v>
      </c>
      <c r="O44" s="6">
        <v>302</v>
      </c>
      <c r="P44" s="17" t="s">
        <v>26</v>
      </c>
      <c r="Q44" s="21">
        <v>203</v>
      </c>
      <c r="R44" s="22" t="s">
        <v>93</v>
      </c>
      <c r="S44" s="21">
        <v>303</v>
      </c>
      <c r="T44" s="1"/>
      <c r="U44" s="24">
        <v>1</v>
      </c>
      <c r="V44" s="279" t="s">
        <v>424</v>
      </c>
      <c r="W44" s="168" t="s">
        <v>36</v>
      </c>
      <c r="X44" s="376" t="s">
        <v>377</v>
      </c>
      <c r="Y44" s="165" t="s">
        <v>116</v>
      </c>
      <c r="Z44" s="376" t="s">
        <v>377</v>
      </c>
      <c r="AA44" s="163" t="s">
        <v>46</v>
      </c>
      <c r="AB44" s="377" t="s">
        <v>381</v>
      </c>
      <c r="AC44" s="156" t="s">
        <v>103</v>
      </c>
      <c r="AD44" s="377" t="s">
        <v>381</v>
      </c>
      <c r="AE44" s="399" t="s">
        <v>54</v>
      </c>
      <c r="AF44" s="377" t="s">
        <v>381</v>
      </c>
      <c r="AG44" s="279" t="s">
        <v>431</v>
      </c>
      <c r="AH44" s="244" t="s">
        <v>51</v>
      </c>
      <c r="AI44" s="376" t="s">
        <v>377</v>
      </c>
      <c r="AJ44" s="224" t="s">
        <v>26</v>
      </c>
      <c r="AK44" s="377" t="s">
        <v>381</v>
      </c>
      <c r="AL44" s="224" t="s">
        <v>38</v>
      </c>
      <c r="AM44" s="377" t="s">
        <v>381</v>
      </c>
      <c r="AN44" s="1"/>
      <c r="AO44" s="1"/>
    </row>
    <row r="45" spans="1:41" ht="17.25" customHeight="1">
      <c r="A45" s="6">
        <v>3</v>
      </c>
      <c r="B45" s="279" t="s">
        <v>419</v>
      </c>
      <c r="C45" s="168" t="s">
        <v>82</v>
      </c>
      <c r="D45" s="276" t="s">
        <v>381</v>
      </c>
      <c r="E45" s="168" t="s">
        <v>32</v>
      </c>
      <c r="F45" s="276" t="s">
        <v>381</v>
      </c>
      <c r="G45" s="168" t="s">
        <v>54</v>
      </c>
      <c r="H45" s="276" t="s">
        <v>381</v>
      </c>
      <c r="I45" s="295" t="s">
        <v>52</v>
      </c>
      <c r="J45" s="17" t="s">
        <v>36</v>
      </c>
      <c r="K45" s="21">
        <v>308</v>
      </c>
      <c r="L45" s="22" t="s">
        <v>30</v>
      </c>
      <c r="M45" s="21">
        <v>213</v>
      </c>
      <c r="N45" s="22" t="s">
        <v>27</v>
      </c>
      <c r="O45" s="6">
        <v>302</v>
      </c>
      <c r="P45" s="17" t="s">
        <v>124</v>
      </c>
      <c r="Q45" s="21">
        <v>203</v>
      </c>
      <c r="R45" s="22" t="s">
        <v>93</v>
      </c>
      <c r="S45" s="21">
        <v>303</v>
      </c>
      <c r="T45" s="1"/>
      <c r="U45" s="24">
        <v>2</v>
      </c>
      <c r="V45" s="279" t="s">
        <v>425</v>
      </c>
      <c r="W45" s="168" t="s">
        <v>110</v>
      </c>
      <c r="X45" s="376" t="s">
        <v>377</v>
      </c>
      <c r="Y45" s="163" t="s">
        <v>43</v>
      </c>
      <c r="Z45" s="376" t="s">
        <v>377</v>
      </c>
      <c r="AA45" s="165" t="s">
        <v>94</v>
      </c>
      <c r="AB45" s="376" t="s">
        <v>377</v>
      </c>
      <c r="AC45" s="156" t="s">
        <v>36</v>
      </c>
      <c r="AD45" s="377" t="s">
        <v>381</v>
      </c>
      <c r="AE45" s="292" t="s">
        <v>37</v>
      </c>
      <c r="AF45" s="376" t="s">
        <v>377</v>
      </c>
      <c r="AG45" s="279" t="s">
        <v>432</v>
      </c>
      <c r="AH45" s="244" t="s">
        <v>51</v>
      </c>
      <c r="AI45" s="377" t="s">
        <v>381</v>
      </c>
      <c r="AJ45" s="224" t="s">
        <v>38</v>
      </c>
      <c r="AK45" s="377" t="s">
        <v>381</v>
      </c>
      <c r="AL45" s="224" t="s">
        <v>54</v>
      </c>
      <c r="AM45" s="376" t="s">
        <v>377</v>
      </c>
      <c r="AN45" s="1"/>
      <c r="AO45" s="1"/>
    </row>
    <row r="46" spans="1:41" ht="17.25" customHeight="1">
      <c r="A46" s="6">
        <v>4</v>
      </c>
      <c r="B46" s="279" t="s">
        <v>420</v>
      </c>
      <c r="C46" s="168" t="s">
        <v>26</v>
      </c>
      <c r="D46" s="291" t="s">
        <v>377</v>
      </c>
      <c r="E46" s="168" t="s">
        <v>48</v>
      </c>
      <c r="F46" s="291" t="s">
        <v>377</v>
      </c>
      <c r="G46" s="168" t="s">
        <v>63</v>
      </c>
      <c r="H46" s="291" t="s">
        <v>377</v>
      </c>
      <c r="I46" s="295" t="s">
        <v>57</v>
      </c>
      <c r="J46" s="17" t="s">
        <v>80</v>
      </c>
      <c r="K46" s="21" t="s">
        <v>125</v>
      </c>
      <c r="L46" s="22" t="s">
        <v>46</v>
      </c>
      <c r="M46" s="21">
        <v>217</v>
      </c>
      <c r="N46" s="22" t="s">
        <v>30</v>
      </c>
      <c r="O46" s="6">
        <v>213</v>
      </c>
      <c r="P46" s="17" t="s">
        <v>32</v>
      </c>
      <c r="Q46" s="21">
        <v>203</v>
      </c>
      <c r="R46" s="22" t="s">
        <v>27</v>
      </c>
      <c r="S46" s="21">
        <v>303</v>
      </c>
      <c r="T46" s="1"/>
      <c r="U46" s="24">
        <v>3</v>
      </c>
      <c r="V46" s="279" t="s">
        <v>426</v>
      </c>
      <c r="W46" s="168" t="s">
        <v>46</v>
      </c>
      <c r="X46" s="376" t="s">
        <v>377</v>
      </c>
      <c r="Y46" s="163" t="s">
        <v>43</v>
      </c>
      <c r="Z46" s="377" t="s">
        <v>381</v>
      </c>
      <c r="AA46" s="165" t="s">
        <v>94</v>
      </c>
      <c r="AB46" s="377" t="s">
        <v>381</v>
      </c>
      <c r="AC46" s="156" t="s">
        <v>37</v>
      </c>
      <c r="AD46" s="376" t="s">
        <v>377</v>
      </c>
      <c r="AE46" s="399" t="s">
        <v>126</v>
      </c>
      <c r="AF46" s="376" t="s">
        <v>377</v>
      </c>
      <c r="AG46" s="279" t="s">
        <v>433</v>
      </c>
      <c r="AH46" s="226" t="s">
        <v>38</v>
      </c>
      <c r="AI46" s="377" t="s">
        <v>381</v>
      </c>
      <c r="AJ46" s="224" t="s">
        <v>51</v>
      </c>
      <c r="AK46" s="376" t="s">
        <v>377</v>
      </c>
      <c r="AL46" s="224" t="s">
        <v>76</v>
      </c>
      <c r="AM46" s="376" t="s">
        <v>377</v>
      </c>
      <c r="AN46" s="1"/>
      <c r="AO46" s="1"/>
    </row>
    <row r="47" spans="1:41" ht="17.25" customHeight="1">
      <c r="A47" s="6">
        <v>5</v>
      </c>
      <c r="B47" s="279" t="s">
        <v>421</v>
      </c>
      <c r="C47" s="168" t="s">
        <v>26</v>
      </c>
      <c r="D47" s="276" t="s">
        <v>381</v>
      </c>
      <c r="E47" s="168" t="s">
        <v>113</v>
      </c>
      <c r="F47" s="276" t="s">
        <v>381</v>
      </c>
      <c r="G47" s="168" t="s">
        <v>98</v>
      </c>
      <c r="H47" s="276" t="s">
        <v>381</v>
      </c>
      <c r="I47" s="295" t="s">
        <v>62</v>
      </c>
      <c r="J47" s="17" t="s">
        <v>36</v>
      </c>
      <c r="K47" s="21">
        <v>308</v>
      </c>
      <c r="L47" s="22" t="s">
        <v>27</v>
      </c>
      <c r="M47" s="21">
        <v>217</v>
      </c>
      <c r="N47" s="22" t="s">
        <v>109</v>
      </c>
      <c r="O47" s="6">
        <v>302</v>
      </c>
      <c r="P47" s="17" t="s">
        <v>37</v>
      </c>
      <c r="Q47" s="21">
        <v>203</v>
      </c>
      <c r="R47" s="22" t="s">
        <v>46</v>
      </c>
      <c r="S47" s="21">
        <v>303</v>
      </c>
      <c r="T47" s="1"/>
      <c r="U47" s="24">
        <v>4</v>
      </c>
      <c r="V47" s="279" t="s">
        <v>427</v>
      </c>
      <c r="W47" s="168" t="s">
        <v>83</v>
      </c>
      <c r="X47" s="377" t="s">
        <v>381</v>
      </c>
      <c r="Y47" s="165" t="s">
        <v>65</v>
      </c>
      <c r="Z47" s="376" t="s">
        <v>377</v>
      </c>
      <c r="AA47" s="165" t="s">
        <v>119</v>
      </c>
      <c r="AB47" s="376" t="s">
        <v>377</v>
      </c>
      <c r="AC47" s="182" t="s">
        <v>38</v>
      </c>
      <c r="AD47" s="377" t="s">
        <v>381</v>
      </c>
      <c r="AE47" s="399" t="s">
        <v>126</v>
      </c>
      <c r="AF47" s="377" t="s">
        <v>381</v>
      </c>
      <c r="AG47" s="279" t="s">
        <v>434</v>
      </c>
      <c r="AH47" s="244" t="s">
        <v>76</v>
      </c>
      <c r="AI47" s="376" t="s">
        <v>377</v>
      </c>
      <c r="AJ47" s="224" t="s">
        <v>51</v>
      </c>
      <c r="AK47" s="377" t="s">
        <v>381</v>
      </c>
      <c r="AL47" s="224" t="s">
        <v>127</v>
      </c>
      <c r="AM47" s="376" t="s">
        <v>377</v>
      </c>
      <c r="AN47" s="1"/>
      <c r="AO47" s="1"/>
    </row>
    <row r="48" spans="1:41" ht="17.25" customHeight="1" thickBot="1">
      <c r="A48" s="6">
        <v>6</v>
      </c>
      <c r="B48" s="279" t="s">
        <v>422</v>
      </c>
      <c r="C48" s="168" t="s">
        <v>128</v>
      </c>
      <c r="D48" s="291" t="s">
        <v>377</v>
      </c>
      <c r="E48" s="168" t="s">
        <v>395</v>
      </c>
      <c r="F48" s="291" t="s">
        <v>377</v>
      </c>
      <c r="G48" s="168"/>
      <c r="H48" s="164"/>
      <c r="I48" s="295" t="s">
        <v>69</v>
      </c>
      <c r="J48" s="57" t="s">
        <v>84</v>
      </c>
      <c r="K48" s="23">
        <v>308</v>
      </c>
      <c r="L48" s="22" t="s">
        <v>105</v>
      </c>
      <c r="M48" s="21">
        <v>217</v>
      </c>
      <c r="N48" s="22" t="s">
        <v>43</v>
      </c>
      <c r="O48" s="6">
        <v>302</v>
      </c>
      <c r="P48" s="17" t="s">
        <v>113</v>
      </c>
      <c r="Q48" s="21" t="s">
        <v>129</v>
      </c>
      <c r="R48" s="18" t="s">
        <v>37</v>
      </c>
      <c r="S48" s="19">
        <v>303</v>
      </c>
      <c r="T48" s="1"/>
      <c r="U48" s="24">
        <v>5</v>
      </c>
      <c r="V48" s="279" t="s">
        <v>428</v>
      </c>
      <c r="W48" s="168" t="s">
        <v>398</v>
      </c>
      <c r="X48" s="376" t="s">
        <v>377</v>
      </c>
      <c r="Y48" s="165" t="s">
        <v>83</v>
      </c>
      <c r="Z48" s="377" t="s">
        <v>381</v>
      </c>
      <c r="AA48" s="165" t="s">
        <v>38</v>
      </c>
      <c r="AB48" s="377" t="s">
        <v>381</v>
      </c>
      <c r="AC48" s="184" t="s">
        <v>87</v>
      </c>
      <c r="AD48" s="383" t="s">
        <v>377</v>
      </c>
      <c r="AE48" s="292" t="s">
        <v>100</v>
      </c>
      <c r="AF48" s="376" t="s">
        <v>377</v>
      </c>
      <c r="AG48" s="279" t="s">
        <v>435</v>
      </c>
      <c r="AH48" s="244" t="s">
        <v>399</v>
      </c>
      <c r="AI48" s="376" t="s">
        <v>377</v>
      </c>
      <c r="AJ48" s="224" t="s">
        <v>94</v>
      </c>
      <c r="AK48" s="376" t="s">
        <v>377</v>
      </c>
      <c r="AL48" s="224" t="s">
        <v>51</v>
      </c>
      <c r="AM48" s="376" t="s">
        <v>377</v>
      </c>
      <c r="AN48" s="1"/>
      <c r="AO48" s="1"/>
    </row>
    <row r="49" spans="1:41" ht="17.25" customHeight="1" thickBot="1">
      <c r="A49" s="6">
        <v>7</v>
      </c>
      <c r="B49" s="280" t="s">
        <v>423</v>
      </c>
      <c r="C49" s="169"/>
      <c r="D49" s="167"/>
      <c r="E49" s="169"/>
      <c r="F49" s="167"/>
      <c r="G49" s="169"/>
      <c r="H49" s="167"/>
      <c r="I49" s="296" t="s">
        <v>35</v>
      </c>
      <c r="J49" s="28"/>
      <c r="K49" s="27"/>
      <c r="L49" s="35"/>
      <c r="M49" s="27"/>
      <c r="N49" s="35"/>
      <c r="O49" s="34"/>
      <c r="P49" s="28" t="s">
        <v>30</v>
      </c>
      <c r="Q49" s="27">
        <v>213</v>
      </c>
      <c r="R49" s="35" t="s">
        <v>130</v>
      </c>
      <c r="S49" s="30">
        <v>303</v>
      </c>
      <c r="T49" s="1"/>
      <c r="U49" s="31">
        <v>6</v>
      </c>
      <c r="V49" s="280" t="s">
        <v>429</v>
      </c>
      <c r="W49" s="169"/>
      <c r="X49" s="167"/>
      <c r="Y49" s="166" t="s">
        <v>395</v>
      </c>
      <c r="Z49" s="383" t="s">
        <v>377</v>
      </c>
      <c r="AA49" s="166" t="s">
        <v>87</v>
      </c>
      <c r="AB49" s="383" t="s">
        <v>377</v>
      </c>
      <c r="AC49" s="396"/>
      <c r="AD49" s="397"/>
      <c r="AE49" s="400" t="s">
        <v>38</v>
      </c>
      <c r="AF49" s="388" t="s">
        <v>381</v>
      </c>
      <c r="AG49" s="280" t="s">
        <v>436</v>
      </c>
      <c r="AH49" s="417" t="s">
        <v>84</v>
      </c>
      <c r="AI49" s="383" t="s">
        <v>377</v>
      </c>
      <c r="AJ49" s="402" t="s">
        <v>76</v>
      </c>
      <c r="AK49" s="383" t="s">
        <v>377</v>
      </c>
      <c r="AL49" s="402" t="s">
        <v>51</v>
      </c>
      <c r="AM49" s="388" t="s">
        <v>381</v>
      </c>
      <c r="AN49" s="1"/>
      <c r="AO49" s="1"/>
    </row>
    <row r="50" spans="1:41" ht="17.25" customHeight="1">
      <c r="A50" s="1"/>
      <c r="B50" s="1"/>
      <c r="C50" s="36">
        <v>6</v>
      </c>
      <c r="D50" s="36"/>
      <c r="E50" s="36">
        <v>5</v>
      </c>
      <c r="F50" s="36"/>
      <c r="G50" s="36">
        <v>5</v>
      </c>
      <c r="H50" s="36"/>
      <c r="I50" s="36"/>
      <c r="J50" s="36">
        <v>5</v>
      </c>
      <c r="K50" s="36"/>
      <c r="L50" s="36">
        <v>6</v>
      </c>
      <c r="M50" s="36"/>
      <c r="N50" s="36">
        <v>6</v>
      </c>
      <c r="O50" s="36"/>
      <c r="P50" s="36">
        <v>7</v>
      </c>
      <c r="Q50" s="36"/>
      <c r="R50" s="36">
        <v>7</v>
      </c>
      <c r="S50" s="36"/>
      <c r="T50" s="1"/>
      <c r="U50" s="1"/>
      <c r="V50" s="1"/>
      <c r="W50" s="36">
        <v>5</v>
      </c>
      <c r="X50" s="36"/>
      <c r="Y50" s="36">
        <v>6</v>
      </c>
      <c r="Z50" s="36"/>
      <c r="AA50" s="36">
        <v>7</v>
      </c>
      <c r="AB50" s="36"/>
      <c r="AC50" s="36">
        <v>7</v>
      </c>
      <c r="AD50" s="36"/>
      <c r="AE50" s="36">
        <v>7</v>
      </c>
      <c r="AF50" s="36"/>
      <c r="AG50" s="36"/>
      <c r="AH50" s="36">
        <v>6</v>
      </c>
      <c r="AI50" s="36"/>
      <c r="AJ50" s="36">
        <v>6</v>
      </c>
      <c r="AK50" s="36"/>
      <c r="AL50" s="36">
        <v>6</v>
      </c>
      <c r="AM50" s="36"/>
      <c r="AN50" s="1"/>
      <c r="AO50" s="1"/>
    </row>
    <row r="51" spans="1:41" ht="22.5" customHeight="1">
      <c r="A51" s="3"/>
      <c r="B51" s="1"/>
      <c r="C51" s="1"/>
      <c r="D51" s="1"/>
      <c r="E51" s="1"/>
      <c r="F51" s="1"/>
      <c r="G51" s="1"/>
      <c r="H51" s="1"/>
      <c r="I51" s="1"/>
      <c r="J51" s="326" t="s">
        <v>131</v>
      </c>
      <c r="K51" s="327"/>
      <c r="L51" s="327"/>
      <c r="M51" s="32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26" t="s">
        <v>131</v>
      </c>
      <c r="AA51" s="327"/>
      <c r="AB51" s="327"/>
      <c r="AC51" s="327"/>
      <c r="AD51" s="327"/>
      <c r="AE51" s="327"/>
      <c r="AF51" s="327"/>
      <c r="AG51" s="327"/>
      <c r="AH51" s="327"/>
      <c r="AI51" s="327"/>
      <c r="AJ51" s="1"/>
      <c r="AK51" s="1"/>
      <c r="AL51" s="1"/>
      <c r="AM51" s="1"/>
      <c r="AN51" s="1"/>
      <c r="AO51" s="1"/>
    </row>
    <row r="52" spans="1:41" ht="17.25" customHeight="1" thickBot="1">
      <c r="A52" s="3"/>
      <c r="B52" s="1"/>
      <c r="C52" s="1"/>
      <c r="D52" s="1"/>
      <c r="E52" s="1"/>
      <c r="F52" s="1"/>
      <c r="G52" s="1"/>
      <c r="H52" s="1"/>
      <c r="I52" s="1"/>
      <c r="J52" s="328" t="s">
        <v>6</v>
      </c>
      <c r="K52" s="329"/>
      <c r="L52" s="329"/>
      <c r="M52" s="329"/>
      <c r="N52" s="1"/>
      <c r="O52" s="1"/>
      <c r="P52" s="1"/>
      <c r="Q52" s="1"/>
      <c r="R52" s="1"/>
      <c r="S52" s="1"/>
      <c r="T52" s="1"/>
      <c r="U52" s="3"/>
      <c r="V52" s="1"/>
      <c r="W52" s="1"/>
      <c r="X52" s="1"/>
      <c r="Y52" s="1"/>
      <c r="Z52" s="1"/>
      <c r="AA52" s="333" t="s">
        <v>7</v>
      </c>
      <c r="AB52" s="327"/>
      <c r="AC52" s="327"/>
      <c r="AD52" s="327"/>
      <c r="AE52" s="327"/>
      <c r="AF52" s="327"/>
      <c r="AG52" s="327"/>
      <c r="AH52" s="327"/>
      <c r="AI52" s="5"/>
      <c r="AJ52" s="1"/>
      <c r="AK52" s="1"/>
      <c r="AL52" s="1"/>
      <c r="AM52" s="1"/>
      <c r="AN52" s="1"/>
      <c r="AO52" s="1"/>
    </row>
    <row r="53" spans="1:41" ht="18.75" customHeight="1" thickBot="1">
      <c r="A53" s="6"/>
      <c r="B53" s="10" t="s">
        <v>8</v>
      </c>
      <c r="C53" s="319" t="s">
        <v>9</v>
      </c>
      <c r="D53" s="325"/>
      <c r="E53" s="323" t="s">
        <v>10</v>
      </c>
      <c r="F53" s="325"/>
      <c r="G53" s="323" t="s">
        <v>11</v>
      </c>
      <c r="H53" s="325"/>
      <c r="I53" s="281" t="s">
        <v>8</v>
      </c>
      <c r="J53" s="319" t="s">
        <v>12</v>
      </c>
      <c r="K53" s="320"/>
      <c r="L53" s="319" t="s">
        <v>13</v>
      </c>
      <c r="M53" s="320"/>
      <c r="N53" s="319" t="s">
        <v>14</v>
      </c>
      <c r="O53" s="320"/>
      <c r="P53" s="319" t="s">
        <v>15</v>
      </c>
      <c r="Q53" s="320"/>
      <c r="R53" s="319" t="s">
        <v>16</v>
      </c>
      <c r="S53" s="320"/>
      <c r="T53" s="1"/>
      <c r="U53" s="219"/>
      <c r="V53" s="220" t="s">
        <v>8</v>
      </c>
      <c r="W53" s="321" t="s">
        <v>17</v>
      </c>
      <c r="X53" s="322"/>
      <c r="Y53" s="317" t="s">
        <v>18</v>
      </c>
      <c r="Z53" s="318"/>
      <c r="AA53" s="317" t="s">
        <v>19</v>
      </c>
      <c r="AB53" s="318"/>
      <c r="AC53" s="317" t="s">
        <v>20</v>
      </c>
      <c r="AD53" s="318"/>
      <c r="AE53" s="317" t="s">
        <v>21</v>
      </c>
      <c r="AF53" s="318"/>
      <c r="AG53" s="10" t="s">
        <v>8</v>
      </c>
      <c r="AH53" s="331" t="s">
        <v>22</v>
      </c>
      <c r="AI53" s="322"/>
      <c r="AJ53" s="317" t="s">
        <v>23</v>
      </c>
      <c r="AK53" s="318"/>
      <c r="AL53" s="317" t="s">
        <v>24</v>
      </c>
      <c r="AM53" s="318"/>
      <c r="AN53" s="1"/>
      <c r="AO53" s="1"/>
    </row>
    <row r="54" spans="1:41" ht="17.25" customHeight="1">
      <c r="A54" s="6">
        <v>1</v>
      </c>
      <c r="B54" s="278" t="s">
        <v>417</v>
      </c>
      <c r="C54" s="170" t="s">
        <v>106</v>
      </c>
      <c r="D54" s="290" t="s">
        <v>377</v>
      </c>
      <c r="E54" s="170" t="s">
        <v>132</v>
      </c>
      <c r="F54" s="290" t="s">
        <v>377</v>
      </c>
      <c r="G54" s="170" t="s">
        <v>80</v>
      </c>
      <c r="H54" s="290" t="s">
        <v>377</v>
      </c>
      <c r="I54" s="282" t="s">
        <v>25</v>
      </c>
      <c r="J54" s="259" t="s">
        <v>67</v>
      </c>
      <c r="K54" s="13">
        <v>308</v>
      </c>
      <c r="L54" s="11" t="s">
        <v>104</v>
      </c>
      <c r="M54" s="13">
        <v>217</v>
      </c>
      <c r="N54" s="14" t="s">
        <v>47</v>
      </c>
      <c r="O54" s="13">
        <v>302</v>
      </c>
      <c r="P54" s="11" t="s">
        <v>133</v>
      </c>
      <c r="Q54" s="12">
        <v>203</v>
      </c>
      <c r="R54" s="11" t="s">
        <v>97</v>
      </c>
      <c r="S54" s="13">
        <v>209</v>
      </c>
      <c r="T54" s="1"/>
      <c r="U54" s="221">
        <v>0</v>
      </c>
      <c r="V54" s="278" t="s">
        <v>423</v>
      </c>
      <c r="W54" s="401" t="s">
        <v>46</v>
      </c>
      <c r="X54" s="375" t="s">
        <v>377</v>
      </c>
      <c r="Y54" s="241" t="s">
        <v>74</v>
      </c>
      <c r="Z54" s="381" t="s">
        <v>381</v>
      </c>
      <c r="AA54" s="403"/>
      <c r="AB54" s="404"/>
      <c r="AC54" s="252" t="s">
        <v>80</v>
      </c>
      <c r="AD54" s="375" t="s">
        <v>377</v>
      </c>
      <c r="AE54" s="403"/>
      <c r="AF54" s="404"/>
      <c r="AG54" s="278" t="s">
        <v>430</v>
      </c>
      <c r="AH54" s="213"/>
      <c r="AI54" s="418"/>
      <c r="AJ54" s="222" t="s">
        <v>84</v>
      </c>
      <c r="AK54" s="375" t="s">
        <v>377</v>
      </c>
      <c r="AL54" s="213" t="s">
        <v>29</v>
      </c>
      <c r="AM54" s="375" t="s">
        <v>377</v>
      </c>
      <c r="AN54" s="1"/>
      <c r="AO54" s="1"/>
    </row>
    <row r="55" spans="1:41" ht="17.25" customHeight="1">
      <c r="A55" s="6">
        <v>2</v>
      </c>
      <c r="B55" s="279" t="s">
        <v>418</v>
      </c>
      <c r="C55" s="168" t="s">
        <v>106</v>
      </c>
      <c r="D55" s="276" t="s">
        <v>381</v>
      </c>
      <c r="E55" s="168" t="s">
        <v>48</v>
      </c>
      <c r="F55" s="276" t="s">
        <v>381</v>
      </c>
      <c r="G55" s="168" t="s">
        <v>80</v>
      </c>
      <c r="H55" s="276" t="s">
        <v>381</v>
      </c>
      <c r="I55" s="283" t="s">
        <v>39</v>
      </c>
      <c r="J55" s="153" t="s">
        <v>60</v>
      </c>
      <c r="K55" s="21">
        <v>308</v>
      </c>
      <c r="L55" s="17" t="s">
        <v>92</v>
      </c>
      <c r="M55" s="21">
        <v>209</v>
      </c>
      <c r="N55" s="22" t="s">
        <v>47</v>
      </c>
      <c r="O55" s="21">
        <v>302</v>
      </c>
      <c r="P55" s="17" t="s">
        <v>34</v>
      </c>
      <c r="Q55" s="6">
        <v>203</v>
      </c>
      <c r="R55" s="17" t="s">
        <v>74</v>
      </c>
      <c r="S55" s="21">
        <v>303</v>
      </c>
      <c r="T55" s="1"/>
      <c r="U55" s="223">
        <v>1</v>
      </c>
      <c r="V55" s="279" t="s">
        <v>424</v>
      </c>
      <c r="W55" s="224" t="s">
        <v>46</v>
      </c>
      <c r="X55" s="377" t="s">
        <v>381</v>
      </c>
      <c r="Y55" s="225" t="s">
        <v>51</v>
      </c>
      <c r="Z55" s="376" t="s">
        <v>377</v>
      </c>
      <c r="AA55" s="226" t="s">
        <v>29</v>
      </c>
      <c r="AB55" s="377" t="s">
        <v>381</v>
      </c>
      <c r="AC55" s="226" t="s">
        <v>48</v>
      </c>
      <c r="AD55" s="376" t="s">
        <v>377</v>
      </c>
      <c r="AE55" s="226" t="s">
        <v>88</v>
      </c>
      <c r="AF55" s="376" t="s">
        <v>377</v>
      </c>
      <c r="AG55" s="279" t="s">
        <v>431</v>
      </c>
      <c r="AH55" s="224" t="s">
        <v>93</v>
      </c>
      <c r="AI55" s="377" t="s">
        <v>381</v>
      </c>
      <c r="AJ55" s="225" t="s">
        <v>74</v>
      </c>
      <c r="AK55" s="377" t="s">
        <v>381</v>
      </c>
      <c r="AL55" s="225" t="s">
        <v>92</v>
      </c>
      <c r="AM55" s="377" t="s">
        <v>381</v>
      </c>
      <c r="AN55" s="1"/>
      <c r="AO55" s="1"/>
    </row>
    <row r="56" spans="1:41" ht="17.25" customHeight="1" thickBot="1">
      <c r="A56" s="6">
        <v>3</v>
      </c>
      <c r="B56" s="279" t="s">
        <v>419</v>
      </c>
      <c r="C56" s="168" t="s">
        <v>80</v>
      </c>
      <c r="D56" s="291" t="s">
        <v>377</v>
      </c>
      <c r="E56" s="168" t="s">
        <v>48</v>
      </c>
      <c r="F56" s="291" t="s">
        <v>377</v>
      </c>
      <c r="G56" s="168" t="s">
        <v>37</v>
      </c>
      <c r="H56" s="276" t="s">
        <v>381</v>
      </c>
      <c r="I56" s="283" t="s">
        <v>52</v>
      </c>
      <c r="J56" s="153" t="s">
        <v>60</v>
      </c>
      <c r="K56" s="21">
        <v>308</v>
      </c>
      <c r="L56" s="17" t="s">
        <v>67</v>
      </c>
      <c r="M56" s="21">
        <v>217</v>
      </c>
      <c r="N56" s="22" t="s">
        <v>92</v>
      </c>
      <c r="O56" s="21">
        <v>209</v>
      </c>
      <c r="P56" s="58" t="s">
        <v>106</v>
      </c>
      <c r="Q56" s="26">
        <v>203</v>
      </c>
      <c r="R56" s="17" t="s">
        <v>34</v>
      </c>
      <c r="S56" s="21">
        <v>303</v>
      </c>
      <c r="T56" s="1"/>
      <c r="U56" s="223">
        <v>2</v>
      </c>
      <c r="V56" s="279" t="s">
        <v>425</v>
      </c>
      <c r="W56" s="224" t="s">
        <v>74</v>
      </c>
      <c r="X56" s="377" t="s">
        <v>381</v>
      </c>
      <c r="Y56" s="233" t="s">
        <v>72</v>
      </c>
      <c r="Z56" s="376" t="s">
        <v>377</v>
      </c>
      <c r="AA56" s="224" t="s">
        <v>94</v>
      </c>
      <c r="AB56" s="376" t="s">
        <v>377</v>
      </c>
      <c r="AC56" s="226" t="s">
        <v>48</v>
      </c>
      <c r="AD56" s="377" t="s">
        <v>381</v>
      </c>
      <c r="AE56" s="226" t="s">
        <v>29</v>
      </c>
      <c r="AF56" s="377" t="s">
        <v>381</v>
      </c>
      <c r="AG56" s="279" t="s">
        <v>432</v>
      </c>
      <c r="AH56" s="226" t="s">
        <v>50</v>
      </c>
      <c r="AI56" s="376" t="s">
        <v>377</v>
      </c>
      <c r="AJ56" s="225" t="s">
        <v>106</v>
      </c>
      <c r="AK56" s="376" t="s">
        <v>377</v>
      </c>
      <c r="AL56" s="225" t="s">
        <v>88</v>
      </c>
      <c r="AM56" s="376" t="s">
        <v>377</v>
      </c>
      <c r="AN56" s="1"/>
      <c r="AO56" s="1"/>
    </row>
    <row r="57" spans="1:41" ht="17.25" customHeight="1">
      <c r="A57" s="6">
        <v>4</v>
      </c>
      <c r="B57" s="279" t="s">
        <v>420</v>
      </c>
      <c r="C57" s="168" t="s">
        <v>37</v>
      </c>
      <c r="D57" s="276" t="s">
        <v>381</v>
      </c>
      <c r="E57" s="168" t="s">
        <v>36</v>
      </c>
      <c r="F57" s="291" t="s">
        <v>377</v>
      </c>
      <c r="G57" s="168" t="s">
        <v>70</v>
      </c>
      <c r="H57" s="290" t="s">
        <v>377</v>
      </c>
      <c r="I57" s="283" t="s">
        <v>57</v>
      </c>
      <c r="J57" s="153" t="s">
        <v>134</v>
      </c>
      <c r="K57" s="21" t="s">
        <v>122</v>
      </c>
      <c r="L57" s="17" t="s">
        <v>74</v>
      </c>
      <c r="M57" s="21">
        <v>217</v>
      </c>
      <c r="N57" s="22" t="s">
        <v>94</v>
      </c>
      <c r="O57" s="21">
        <v>302</v>
      </c>
      <c r="P57" s="17" t="s">
        <v>34</v>
      </c>
      <c r="Q57" s="6">
        <v>203</v>
      </c>
      <c r="R57" s="17" t="s">
        <v>58</v>
      </c>
      <c r="S57" s="21">
        <v>303</v>
      </c>
      <c r="T57" s="1"/>
      <c r="U57" s="223">
        <v>3</v>
      </c>
      <c r="V57" s="279" t="s">
        <v>426</v>
      </c>
      <c r="W57" s="224" t="s">
        <v>36</v>
      </c>
      <c r="X57" s="377" t="s">
        <v>381</v>
      </c>
      <c r="Y57" s="233" t="s">
        <v>72</v>
      </c>
      <c r="Z57" s="377" t="s">
        <v>381</v>
      </c>
      <c r="AA57" s="224" t="s">
        <v>51</v>
      </c>
      <c r="AB57" s="376" t="s">
        <v>377</v>
      </c>
      <c r="AC57" s="226" t="s">
        <v>29</v>
      </c>
      <c r="AD57" s="377" t="s">
        <v>381</v>
      </c>
      <c r="AE57" s="226" t="s">
        <v>88</v>
      </c>
      <c r="AF57" s="377" t="s">
        <v>381</v>
      </c>
      <c r="AG57" s="279" t="s">
        <v>433</v>
      </c>
      <c r="AH57" s="224" t="s">
        <v>65</v>
      </c>
      <c r="AI57" s="377" t="s">
        <v>381</v>
      </c>
      <c r="AJ57" s="225" t="s">
        <v>106</v>
      </c>
      <c r="AK57" s="377" t="s">
        <v>381</v>
      </c>
      <c r="AL57" s="225" t="s">
        <v>127</v>
      </c>
      <c r="AM57" s="376" t="s">
        <v>377</v>
      </c>
      <c r="AN57" s="1"/>
      <c r="AO57" s="1"/>
    </row>
    <row r="58" spans="1:41" ht="17.25" customHeight="1" thickBot="1">
      <c r="A58" s="6">
        <v>5</v>
      </c>
      <c r="B58" s="279" t="s">
        <v>421</v>
      </c>
      <c r="C58" s="168" t="s">
        <v>100</v>
      </c>
      <c r="D58" s="291" t="s">
        <v>377</v>
      </c>
      <c r="E58" s="168" t="s">
        <v>132</v>
      </c>
      <c r="F58" s="276" t="s">
        <v>381</v>
      </c>
      <c r="G58" s="168" t="s">
        <v>70</v>
      </c>
      <c r="H58" s="276" t="s">
        <v>381</v>
      </c>
      <c r="I58" s="283" t="s">
        <v>62</v>
      </c>
      <c r="J58" s="153" t="s">
        <v>48</v>
      </c>
      <c r="K58" s="21">
        <v>308</v>
      </c>
      <c r="L58" s="17" t="s">
        <v>46</v>
      </c>
      <c r="M58" s="21">
        <v>217</v>
      </c>
      <c r="N58" s="22" t="s">
        <v>74</v>
      </c>
      <c r="O58" s="21">
        <v>302</v>
      </c>
      <c r="P58" s="17" t="s">
        <v>115</v>
      </c>
      <c r="Q58" s="6" t="s">
        <v>129</v>
      </c>
      <c r="R58" s="17" t="s">
        <v>135</v>
      </c>
      <c r="S58" s="21">
        <v>215</v>
      </c>
      <c r="T58" s="1"/>
      <c r="U58" s="223">
        <v>4</v>
      </c>
      <c r="V58" s="279" t="s">
        <v>427</v>
      </c>
      <c r="W58" s="224" t="s">
        <v>72</v>
      </c>
      <c r="X58" s="376" t="s">
        <v>377</v>
      </c>
      <c r="Y58" s="225" t="s">
        <v>43</v>
      </c>
      <c r="Z58" s="376" t="s">
        <v>377</v>
      </c>
      <c r="AA58" s="224" t="s">
        <v>136</v>
      </c>
      <c r="AB58" s="377" t="s">
        <v>381</v>
      </c>
      <c r="AC58" s="224" t="s">
        <v>404</v>
      </c>
      <c r="AD58" s="376" t="s">
        <v>377</v>
      </c>
      <c r="AE58" s="226" t="s">
        <v>126</v>
      </c>
      <c r="AF58" s="376" t="s">
        <v>377</v>
      </c>
      <c r="AG58" s="279" t="s">
        <v>434</v>
      </c>
      <c r="AH58" s="224" t="s">
        <v>29</v>
      </c>
      <c r="AI58" s="376" t="s">
        <v>377</v>
      </c>
      <c r="AJ58" s="225" t="s">
        <v>51</v>
      </c>
      <c r="AK58" s="377" t="s">
        <v>381</v>
      </c>
      <c r="AL58" s="225" t="s">
        <v>127</v>
      </c>
      <c r="AM58" s="377" t="s">
        <v>381</v>
      </c>
      <c r="AN58" s="1"/>
      <c r="AO58" s="1"/>
    </row>
    <row r="59" spans="1:41" ht="17.25" customHeight="1">
      <c r="A59" s="6">
        <v>6</v>
      </c>
      <c r="B59" s="279" t="s">
        <v>422</v>
      </c>
      <c r="C59" s="292" t="s">
        <v>392</v>
      </c>
      <c r="D59" s="276" t="s">
        <v>381</v>
      </c>
      <c r="E59" s="168" t="s">
        <v>37</v>
      </c>
      <c r="F59" s="276" t="s">
        <v>381</v>
      </c>
      <c r="G59" s="261" t="s">
        <v>84</v>
      </c>
      <c r="H59" s="290" t="s">
        <v>377</v>
      </c>
      <c r="I59" s="283" t="s">
        <v>69</v>
      </c>
      <c r="J59" s="153" t="s">
        <v>74</v>
      </c>
      <c r="K59" s="21">
        <v>308</v>
      </c>
      <c r="L59" s="17" t="s">
        <v>119</v>
      </c>
      <c r="M59" s="21">
        <v>217</v>
      </c>
      <c r="N59" s="1"/>
      <c r="O59" s="38"/>
      <c r="P59" s="17" t="s">
        <v>134</v>
      </c>
      <c r="Q59" s="6" t="s">
        <v>129</v>
      </c>
      <c r="R59" s="17" t="s">
        <v>105</v>
      </c>
      <c r="S59" s="21">
        <v>303</v>
      </c>
      <c r="T59" s="1"/>
      <c r="U59" s="223">
        <v>5</v>
      </c>
      <c r="V59" s="279" t="s">
        <v>428</v>
      </c>
      <c r="W59" s="224" t="s">
        <v>103</v>
      </c>
      <c r="X59" s="376" t="s">
        <v>377</v>
      </c>
      <c r="Y59" s="225" t="s">
        <v>43</v>
      </c>
      <c r="Z59" s="377" t="s">
        <v>381</v>
      </c>
      <c r="AA59" s="224" t="s">
        <v>404</v>
      </c>
      <c r="AB59" s="376" t="s">
        <v>377</v>
      </c>
      <c r="AC59" s="226" t="s">
        <v>83</v>
      </c>
      <c r="AD59" s="377" t="s">
        <v>381</v>
      </c>
      <c r="AE59" s="226" t="s">
        <v>51</v>
      </c>
      <c r="AF59" s="376" t="s">
        <v>377</v>
      </c>
      <c r="AG59" s="279" t="s">
        <v>435</v>
      </c>
      <c r="AH59" s="224" t="s">
        <v>415</v>
      </c>
      <c r="AI59" s="377" t="s">
        <v>381</v>
      </c>
      <c r="AJ59" s="225" t="s">
        <v>29</v>
      </c>
      <c r="AK59" s="376" t="s">
        <v>377</v>
      </c>
      <c r="AL59" s="225" t="s">
        <v>88</v>
      </c>
      <c r="AM59" s="377" t="s">
        <v>381</v>
      </c>
      <c r="AN59" s="1"/>
      <c r="AO59" s="1"/>
    </row>
    <row r="60" spans="1:41" ht="17.25" customHeight="1" thickBot="1">
      <c r="A60" s="6">
        <v>7</v>
      </c>
      <c r="B60" s="280" t="s">
        <v>423</v>
      </c>
      <c r="C60" s="169"/>
      <c r="D60" s="167"/>
      <c r="E60" s="169"/>
      <c r="F60" s="167"/>
      <c r="G60" s="169"/>
      <c r="H60" s="167"/>
      <c r="I60" s="284" t="s">
        <v>35</v>
      </c>
      <c r="J60" s="260"/>
      <c r="K60" s="200"/>
      <c r="L60" s="59" t="s">
        <v>84</v>
      </c>
      <c r="M60" s="30">
        <v>217</v>
      </c>
      <c r="N60" s="35"/>
      <c r="O60" s="29"/>
      <c r="P60" s="28" t="s">
        <v>135</v>
      </c>
      <c r="Q60" s="34">
        <v>215</v>
      </c>
      <c r="R60" s="28"/>
      <c r="S60" s="29"/>
      <c r="T60" s="1"/>
      <c r="U60" s="227">
        <v>6</v>
      </c>
      <c r="V60" s="280" t="s">
        <v>429</v>
      </c>
      <c r="W60" s="402"/>
      <c r="X60" s="249"/>
      <c r="Y60" s="234"/>
      <c r="Z60" s="229"/>
      <c r="AA60" s="402" t="s">
        <v>100</v>
      </c>
      <c r="AB60" s="388" t="s">
        <v>381</v>
      </c>
      <c r="AC60" s="253" t="s">
        <v>51</v>
      </c>
      <c r="AD60" s="383" t="s">
        <v>377</v>
      </c>
      <c r="AE60" s="253" t="s">
        <v>83</v>
      </c>
      <c r="AF60" s="388" t="s">
        <v>381</v>
      </c>
      <c r="AG60" s="280" t="s">
        <v>436</v>
      </c>
      <c r="AH60" s="228" t="s">
        <v>108</v>
      </c>
      <c r="AI60" s="383" t="s">
        <v>377</v>
      </c>
      <c r="AJ60" s="228" t="s">
        <v>415</v>
      </c>
      <c r="AK60" s="388" t="s">
        <v>381</v>
      </c>
      <c r="AL60" s="228"/>
      <c r="AM60" s="229"/>
      <c r="AN60" s="1"/>
      <c r="AO60" s="1"/>
    </row>
    <row r="61" spans="1:41" ht="17.25" customHeight="1">
      <c r="A61" s="1"/>
      <c r="B61" s="1"/>
      <c r="C61" s="36">
        <v>5</v>
      </c>
      <c r="D61" s="36"/>
      <c r="E61" s="36">
        <v>6</v>
      </c>
      <c r="F61" s="36"/>
      <c r="G61" s="36">
        <v>5</v>
      </c>
      <c r="H61" s="36"/>
      <c r="I61" s="36"/>
      <c r="J61" s="36">
        <v>6</v>
      </c>
      <c r="K61" s="36"/>
      <c r="L61" s="36">
        <v>6</v>
      </c>
      <c r="M61" s="36"/>
      <c r="N61" s="36">
        <v>5</v>
      </c>
      <c r="O61" s="36"/>
      <c r="P61" s="36">
        <v>7</v>
      </c>
      <c r="Q61" s="36"/>
      <c r="R61" s="36">
        <v>6</v>
      </c>
      <c r="S61" s="36"/>
      <c r="T61" s="1"/>
      <c r="U61" s="1"/>
      <c r="V61" s="1"/>
      <c r="W61" s="36">
        <v>6</v>
      </c>
      <c r="X61" s="36"/>
      <c r="Y61" s="36">
        <v>6</v>
      </c>
      <c r="Z61" s="36"/>
      <c r="AA61" s="36">
        <v>6</v>
      </c>
      <c r="AB61" s="36"/>
      <c r="AC61" s="36">
        <v>6</v>
      </c>
      <c r="AD61" s="36"/>
      <c r="AE61" s="36">
        <v>6</v>
      </c>
      <c r="AF61" s="36"/>
      <c r="AG61" s="36"/>
      <c r="AH61" s="36">
        <v>6</v>
      </c>
      <c r="AI61" s="36"/>
      <c r="AJ61" s="36">
        <v>6</v>
      </c>
      <c r="AK61" s="36"/>
      <c r="AL61" s="36">
        <v>6</v>
      </c>
      <c r="AM61" s="36"/>
      <c r="AN61" s="1"/>
      <c r="AO61" s="1"/>
    </row>
    <row r="62" spans="1:41" ht="19.5" customHeight="1">
      <c r="A62" s="3"/>
      <c r="B62" s="1"/>
      <c r="C62" s="1"/>
      <c r="D62" s="1"/>
      <c r="E62" s="1"/>
      <c r="F62" s="1"/>
      <c r="G62" s="1"/>
      <c r="H62" s="1"/>
      <c r="I62" s="1"/>
      <c r="J62" s="326" t="s">
        <v>137</v>
      </c>
      <c r="K62" s="327"/>
      <c r="L62" s="327"/>
      <c r="M62" s="327"/>
      <c r="N62" s="60"/>
      <c r="O62" s="60"/>
      <c r="P62" s="60"/>
      <c r="Q62" s="60"/>
      <c r="R62" s="1"/>
      <c r="S62" s="1"/>
      <c r="T62" s="1"/>
      <c r="U62" s="1"/>
      <c r="V62" s="1"/>
      <c r="W62" s="1"/>
      <c r="X62" s="1"/>
      <c r="Y62" s="1"/>
      <c r="Z62" s="326" t="s">
        <v>137</v>
      </c>
      <c r="AA62" s="327"/>
      <c r="AB62" s="327"/>
      <c r="AC62" s="327"/>
      <c r="AD62" s="327"/>
      <c r="AE62" s="327"/>
      <c r="AF62" s="327"/>
      <c r="AG62" s="327"/>
      <c r="AH62" s="327"/>
      <c r="AI62" s="327"/>
      <c r="AJ62" s="1"/>
      <c r="AK62" s="1"/>
      <c r="AL62" s="1"/>
      <c r="AM62" s="1"/>
      <c r="AN62" s="1"/>
      <c r="AO62" s="1"/>
    </row>
    <row r="63" spans="1:41" ht="22.5" customHeight="1" thickBot="1">
      <c r="A63" s="3"/>
      <c r="B63" s="1"/>
      <c r="C63" s="1"/>
      <c r="D63" s="1"/>
      <c r="E63" s="1"/>
      <c r="F63" s="1"/>
      <c r="G63" s="1"/>
      <c r="H63" s="1"/>
      <c r="I63" s="1"/>
      <c r="J63" s="328" t="s">
        <v>6</v>
      </c>
      <c r="K63" s="329"/>
      <c r="L63" s="329"/>
      <c r="M63" s="32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333" t="s">
        <v>7</v>
      </c>
      <c r="AB63" s="327"/>
      <c r="AC63" s="327"/>
      <c r="AD63" s="327"/>
      <c r="AE63" s="327"/>
      <c r="AF63" s="327"/>
      <c r="AG63" s="327"/>
      <c r="AH63" s="327"/>
      <c r="AI63" s="1"/>
      <c r="AJ63" s="1"/>
      <c r="AK63" s="1"/>
      <c r="AL63" s="1"/>
      <c r="AM63" s="1"/>
      <c r="AN63" s="1"/>
      <c r="AO63" s="1"/>
    </row>
    <row r="64" spans="1:41" ht="18.75" customHeight="1" thickBot="1">
      <c r="A64" s="6"/>
      <c r="B64" s="10" t="s">
        <v>8</v>
      </c>
      <c r="C64" s="315" t="s">
        <v>9</v>
      </c>
      <c r="D64" s="341"/>
      <c r="E64" s="323" t="s">
        <v>10</v>
      </c>
      <c r="F64" s="324"/>
      <c r="G64" s="342" t="s">
        <v>11</v>
      </c>
      <c r="H64" s="343"/>
      <c r="I64" s="277" t="s">
        <v>8</v>
      </c>
      <c r="J64" s="330" t="s">
        <v>12</v>
      </c>
      <c r="K64" s="320"/>
      <c r="L64" s="319" t="s">
        <v>13</v>
      </c>
      <c r="M64" s="320"/>
      <c r="N64" s="319" t="s">
        <v>14</v>
      </c>
      <c r="O64" s="320"/>
      <c r="P64" s="319" t="s">
        <v>15</v>
      </c>
      <c r="Q64" s="320"/>
      <c r="R64" s="319" t="s">
        <v>16</v>
      </c>
      <c r="S64" s="320"/>
      <c r="T64" s="1"/>
      <c r="U64" s="9"/>
      <c r="V64" s="47" t="s">
        <v>8</v>
      </c>
      <c r="W64" s="319" t="s">
        <v>17</v>
      </c>
      <c r="X64" s="320"/>
      <c r="Y64" s="319" t="s">
        <v>18</v>
      </c>
      <c r="Z64" s="320"/>
      <c r="AA64" s="330" t="s">
        <v>19</v>
      </c>
      <c r="AB64" s="332"/>
      <c r="AC64" s="319" t="s">
        <v>20</v>
      </c>
      <c r="AD64" s="320"/>
      <c r="AE64" s="330" t="s">
        <v>21</v>
      </c>
      <c r="AF64" s="332"/>
      <c r="AG64" s="10" t="s">
        <v>8</v>
      </c>
      <c r="AH64" s="319" t="s">
        <v>22</v>
      </c>
      <c r="AI64" s="320"/>
      <c r="AJ64" s="330" t="s">
        <v>23</v>
      </c>
      <c r="AK64" s="332"/>
      <c r="AL64" s="319" t="s">
        <v>24</v>
      </c>
      <c r="AM64" s="320"/>
      <c r="AN64" s="1"/>
      <c r="AO64" s="1"/>
    </row>
    <row r="65" spans="1:41" ht="17.25" customHeight="1">
      <c r="A65" s="6">
        <v>1</v>
      </c>
      <c r="B65" s="278" t="s">
        <v>417</v>
      </c>
      <c r="C65" s="14" t="s">
        <v>393</v>
      </c>
      <c r="D65" s="289" t="s">
        <v>377</v>
      </c>
      <c r="E65" s="170" t="s">
        <v>98</v>
      </c>
      <c r="F65" s="299" t="s">
        <v>377</v>
      </c>
      <c r="G65" s="312" t="s">
        <v>41</v>
      </c>
      <c r="H65" s="290" t="s">
        <v>377</v>
      </c>
      <c r="I65" s="309" t="s">
        <v>25</v>
      </c>
      <c r="J65" s="11" t="s">
        <v>105</v>
      </c>
      <c r="K65" s="12" t="s">
        <v>33</v>
      </c>
      <c r="L65" s="423" t="s">
        <v>74</v>
      </c>
      <c r="M65" s="276" t="s">
        <v>381</v>
      </c>
      <c r="N65" s="423" t="s">
        <v>74</v>
      </c>
      <c r="O65" s="276" t="s">
        <v>381</v>
      </c>
      <c r="P65" s="420" t="s">
        <v>438</v>
      </c>
      <c r="Q65" s="254">
        <v>213</v>
      </c>
      <c r="R65" s="11" t="s">
        <v>50</v>
      </c>
      <c r="S65" s="13">
        <v>303</v>
      </c>
      <c r="T65" s="1"/>
      <c r="U65" s="61">
        <v>1</v>
      </c>
      <c r="V65" s="278" t="s">
        <v>423</v>
      </c>
      <c r="W65" s="170" t="s">
        <v>67</v>
      </c>
      <c r="X65" s="375" t="s">
        <v>377</v>
      </c>
      <c r="Y65" s="210"/>
      <c r="Z65" s="155"/>
      <c r="AA65" s="380" t="s">
        <v>138</v>
      </c>
      <c r="AB65" s="375" t="s">
        <v>377</v>
      </c>
      <c r="AC65" s="170" t="s">
        <v>401</v>
      </c>
      <c r="AD65" s="375" t="s">
        <v>377</v>
      </c>
      <c r="AE65" s="409"/>
      <c r="AF65" s="162"/>
      <c r="AG65" s="278" t="s">
        <v>430</v>
      </c>
      <c r="AH65" s="210"/>
      <c r="AI65" s="155"/>
      <c r="AJ65" s="170" t="s">
        <v>27</v>
      </c>
      <c r="AK65" s="381" t="s">
        <v>381</v>
      </c>
      <c r="AL65" s="419" t="s">
        <v>74</v>
      </c>
      <c r="AM65" s="381" t="s">
        <v>381</v>
      </c>
      <c r="AN65" s="1"/>
      <c r="AO65" s="1"/>
    </row>
    <row r="66" spans="1:41" ht="17.25" customHeight="1">
      <c r="A66" s="6">
        <v>2</v>
      </c>
      <c r="B66" s="279" t="s">
        <v>418</v>
      </c>
      <c r="C66" s="22" t="s">
        <v>98</v>
      </c>
      <c r="D66" s="289" t="s">
        <v>377</v>
      </c>
      <c r="E66" s="168" t="s">
        <v>27</v>
      </c>
      <c r="F66" s="289" t="s">
        <v>377</v>
      </c>
      <c r="G66" s="313" t="s">
        <v>394</v>
      </c>
      <c r="H66" s="291" t="s">
        <v>377</v>
      </c>
      <c r="I66" s="310" t="s">
        <v>39</v>
      </c>
      <c r="J66" s="17" t="s">
        <v>105</v>
      </c>
      <c r="K66" s="63" t="s">
        <v>387</v>
      </c>
      <c r="L66" s="422" t="s">
        <v>439</v>
      </c>
      <c r="M66" s="183">
        <v>217</v>
      </c>
      <c r="N66" s="153" t="s">
        <v>29</v>
      </c>
      <c r="O66" s="6">
        <v>215</v>
      </c>
      <c r="P66" s="257" t="s">
        <v>30</v>
      </c>
      <c r="Q66" s="255">
        <v>203</v>
      </c>
      <c r="R66" s="17" t="s">
        <v>50</v>
      </c>
      <c r="S66" s="23">
        <v>303</v>
      </c>
      <c r="T66" s="1"/>
      <c r="U66" s="62">
        <v>2</v>
      </c>
      <c r="V66" s="279" t="s">
        <v>424</v>
      </c>
      <c r="W66" s="168" t="s">
        <v>41</v>
      </c>
      <c r="X66" s="377" t="s">
        <v>381</v>
      </c>
      <c r="Y66" s="214" t="s">
        <v>388</v>
      </c>
      <c r="Z66" s="376" t="s">
        <v>377</v>
      </c>
      <c r="AA66" s="168" t="s">
        <v>27</v>
      </c>
      <c r="AB66" s="377" t="s">
        <v>381</v>
      </c>
      <c r="AC66" s="163" t="s">
        <v>67</v>
      </c>
      <c r="AD66" s="377" t="s">
        <v>381</v>
      </c>
      <c r="AE66" s="163" t="s">
        <v>138</v>
      </c>
      <c r="AF66" s="376" t="s">
        <v>377</v>
      </c>
      <c r="AG66" s="279" t="s">
        <v>431</v>
      </c>
      <c r="AH66" s="158" t="s">
        <v>104</v>
      </c>
      <c r="AI66" s="376" t="s">
        <v>377</v>
      </c>
      <c r="AJ66" s="163" t="s">
        <v>37</v>
      </c>
      <c r="AK66" s="377" t="s">
        <v>381</v>
      </c>
      <c r="AL66" s="168" t="s">
        <v>108</v>
      </c>
      <c r="AM66" s="376" t="s">
        <v>377</v>
      </c>
      <c r="AN66" s="1"/>
      <c r="AO66" s="1"/>
    </row>
    <row r="67" spans="1:41" ht="20.25" customHeight="1">
      <c r="A67" s="6">
        <v>3</v>
      </c>
      <c r="B67" s="279" t="s">
        <v>419</v>
      </c>
      <c r="C67" s="22" t="s">
        <v>41</v>
      </c>
      <c r="D67" s="267" t="s">
        <v>381</v>
      </c>
      <c r="E67" s="307" t="s">
        <v>397</v>
      </c>
      <c r="F67" s="289" t="s">
        <v>377</v>
      </c>
      <c r="G67" s="158" t="s">
        <v>139</v>
      </c>
      <c r="H67" s="291" t="s">
        <v>377</v>
      </c>
      <c r="I67" s="310" t="s">
        <v>52</v>
      </c>
      <c r="J67" s="17" t="s">
        <v>29</v>
      </c>
      <c r="K67" s="6">
        <v>215</v>
      </c>
      <c r="L67" s="158" t="s">
        <v>105</v>
      </c>
      <c r="M67" s="157" t="s">
        <v>33</v>
      </c>
      <c r="N67" s="153" t="s">
        <v>37</v>
      </c>
      <c r="O67" s="6">
        <v>302</v>
      </c>
      <c r="P67" s="257" t="s">
        <v>34</v>
      </c>
      <c r="Q67" s="255">
        <v>203</v>
      </c>
      <c r="R67" s="17" t="s">
        <v>30</v>
      </c>
      <c r="S67" s="21">
        <v>213</v>
      </c>
      <c r="T67" s="1"/>
      <c r="U67" s="62">
        <v>3</v>
      </c>
      <c r="V67" s="279" t="s">
        <v>425</v>
      </c>
      <c r="W67" s="168" t="s">
        <v>102</v>
      </c>
      <c r="X67" s="376" t="s">
        <v>377</v>
      </c>
      <c r="Y67" s="156" t="s">
        <v>41</v>
      </c>
      <c r="Z67" s="377" t="s">
        <v>381</v>
      </c>
      <c r="AA67" s="168" t="s">
        <v>67</v>
      </c>
      <c r="AB67" s="377" t="s">
        <v>381</v>
      </c>
      <c r="AC67" s="163" t="s">
        <v>27</v>
      </c>
      <c r="AD67" s="377" t="s">
        <v>381</v>
      </c>
      <c r="AE67" s="226" t="s">
        <v>408</v>
      </c>
      <c r="AF67" s="376" t="s">
        <v>377</v>
      </c>
      <c r="AG67" s="279" t="s">
        <v>432</v>
      </c>
      <c r="AH67" s="156" t="s">
        <v>76</v>
      </c>
      <c r="AI67" s="377" t="s">
        <v>381</v>
      </c>
      <c r="AJ67" s="168" t="s">
        <v>108</v>
      </c>
      <c r="AK67" s="376" t="s">
        <v>377</v>
      </c>
      <c r="AL67" s="168" t="s">
        <v>37</v>
      </c>
      <c r="AM67" s="377" t="s">
        <v>381</v>
      </c>
      <c r="AN67" s="1"/>
      <c r="AO67" s="1"/>
    </row>
    <row r="68" spans="1:41" ht="21" customHeight="1">
      <c r="A68" s="6">
        <v>4</v>
      </c>
      <c r="B68" s="279" t="s">
        <v>420</v>
      </c>
      <c r="C68" s="22"/>
      <c r="D68" s="6"/>
      <c r="E68" s="168" t="s">
        <v>398</v>
      </c>
      <c r="F68" s="267" t="s">
        <v>381</v>
      </c>
      <c r="G68" s="158" t="s">
        <v>139</v>
      </c>
      <c r="H68" s="276" t="s">
        <v>381</v>
      </c>
      <c r="I68" s="310" t="s">
        <v>57</v>
      </c>
      <c r="J68" s="17" t="s">
        <v>37</v>
      </c>
      <c r="K68" s="6">
        <v>215</v>
      </c>
      <c r="L68" s="158" t="s">
        <v>105</v>
      </c>
      <c r="M68" s="157" t="s">
        <v>33</v>
      </c>
      <c r="N68" s="424" t="s">
        <v>29</v>
      </c>
      <c r="O68" s="425">
        <v>215</v>
      </c>
      <c r="P68" s="257" t="s">
        <v>34</v>
      </c>
      <c r="Q68" s="255">
        <v>203</v>
      </c>
      <c r="R68" s="421" t="s">
        <v>74</v>
      </c>
      <c r="S68" s="276" t="s">
        <v>381</v>
      </c>
      <c r="T68" s="1"/>
      <c r="U68" s="63">
        <v>4</v>
      </c>
      <c r="V68" s="279" t="s">
        <v>426</v>
      </c>
      <c r="W68" s="224" t="s">
        <v>102</v>
      </c>
      <c r="X68" s="377" t="s">
        <v>381</v>
      </c>
      <c r="Y68" s="158" t="s">
        <v>67</v>
      </c>
      <c r="Z68" s="376" t="s">
        <v>377</v>
      </c>
      <c r="AA68" s="168" t="s">
        <v>400</v>
      </c>
      <c r="AB68" s="376" t="s">
        <v>377</v>
      </c>
      <c r="AC68" s="224"/>
      <c r="AD68" s="164"/>
      <c r="AE68" s="163" t="s">
        <v>27</v>
      </c>
      <c r="AF68" s="377" t="s">
        <v>381</v>
      </c>
      <c r="AG68" s="279" t="s">
        <v>433</v>
      </c>
      <c r="AH68" s="156" t="s">
        <v>83</v>
      </c>
      <c r="AI68" s="377" t="s">
        <v>381</v>
      </c>
      <c r="AJ68" s="168" t="s">
        <v>104</v>
      </c>
      <c r="AK68" s="376" t="s">
        <v>377</v>
      </c>
      <c r="AL68" s="168" t="s">
        <v>76</v>
      </c>
      <c r="AM68" s="377" t="s">
        <v>381</v>
      </c>
      <c r="AN68" s="1"/>
      <c r="AO68" s="1"/>
    </row>
    <row r="69" spans="1:41" ht="17.25" customHeight="1">
      <c r="A69" s="6">
        <v>5</v>
      </c>
      <c r="B69" s="279" t="s">
        <v>421</v>
      </c>
      <c r="C69" s="64"/>
      <c r="D69" s="6"/>
      <c r="E69" s="168"/>
      <c r="F69" s="273"/>
      <c r="G69" s="314"/>
      <c r="H69" s="157"/>
      <c r="I69" s="310" t="s">
        <v>62</v>
      </c>
      <c r="J69" s="421" t="s">
        <v>29</v>
      </c>
      <c r="K69" s="276" t="s">
        <v>381</v>
      </c>
      <c r="L69" s="158" t="s">
        <v>29</v>
      </c>
      <c r="M69" s="157">
        <v>215</v>
      </c>
      <c r="N69" s="153" t="s">
        <v>105</v>
      </c>
      <c r="O69" s="6" t="s">
        <v>33</v>
      </c>
      <c r="P69" s="257" t="s">
        <v>140</v>
      </c>
      <c r="Q69" s="255">
        <v>203</v>
      </c>
      <c r="R69" s="17"/>
      <c r="S69" s="38"/>
      <c r="T69" s="1"/>
      <c r="U69" s="63">
        <v>5</v>
      </c>
      <c r="V69" s="279" t="s">
        <v>427</v>
      </c>
      <c r="W69" s="224" t="s">
        <v>413</v>
      </c>
      <c r="X69" s="376" t="s">
        <v>377</v>
      </c>
      <c r="Y69" s="230" t="s">
        <v>393</v>
      </c>
      <c r="Z69" s="376" t="s">
        <v>377</v>
      </c>
      <c r="AA69" s="407"/>
      <c r="AB69" s="408"/>
      <c r="AC69" s="168"/>
      <c r="AD69" s="164"/>
      <c r="AE69" s="410"/>
      <c r="AF69" s="408"/>
      <c r="AG69" s="279" t="s">
        <v>434</v>
      </c>
      <c r="AH69" s="156" t="s">
        <v>74</v>
      </c>
      <c r="AI69" s="377" t="s">
        <v>381</v>
      </c>
      <c r="AJ69" s="168" t="s">
        <v>73</v>
      </c>
      <c r="AK69" s="376" t="s">
        <v>377</v>
      </c>
      <c r="AL69" s="168" t="s">
        <v>104</v>
      </c>
      <c r="AM69" s="376" t="s">
        <v>377</v>
      </c>
      <c r="AN69" s="1"/>
      <c r="AO69" s="1"/>
    </row>
    <row r="70" spans="1:41" ht="17.25" customHeight="1">
      <c r="A70" s="6">
        <v>6</v>
      </c>
      <c r="B70" s="279" t="s">
        <v>422</v>
      </c>
      <c r="C70" s="22"/>
      <c r="D70" s="6"/>
      <c r="E70" s="168"/>
      <c r="F70" s="273"/>
      <c r="G70" s="314"/>
      <c r="H70" s="157"/>
      <c r="I70" s="310" t="s">
        <v>69</v>
      </c>
      <c r="J70" s="421" t="s">
        <v>74</v>
      </c>
      <c r="K70" s="276" t="s">
        <v>381</v>
      </c>
      <c r="L70" s="158" t="s">
        <v>29</v>
      </c>
      <c r="M70" s="157">
        <v>215</v>
      </c>
      <c r="N70" s="153" t="s">
        <v>105</v>
      </c>
      <c r="O70" s="6" t="s">
        <v>33</v>
      </c>
      <c r="P70" s="257"/>
      <c r="Q70" s="255"/>
      <c r="R70" s="17"/>
      <c r="S70" s="38"/>
      <c r="T70" s="1"/>
      <c r="U70" s="63">
        <v>6</v>
      </c>
      <c r="V70" s="279" t="s">
        <v>428</v>
      </c>
      <c r="W70" s="168"/>
      <c r="X70" s="405"/>
      <c r="Y70" s="158"/>
      <c r="Z70" s="215"/>
      <c r="AA70" s="168"/>
      <c r="AB70" s="405"/>
      <c r="AC70" s="168"/>
      <c r="AD70" s="405"/>
      <c r="AE70" s="168"/>
      <c r="AF70" s="405"/>
      <c r="AG70" s="279" t="s">
        <v>435</v>
      </c>
      <c r="AH70" s="158"/>
      <c r="AI70" s="211"/>
      <c r="AJ70" s="168"/>
      <c r="AK70" s="164"/>
      <c r="AL70" s="168"/>
      <c r="AM70" s="164"/>
      <c r="AN70" s="1"/>
      <c r="AO70" s="1"/>
    </row>
    <row r="71" spans="1:41" ht="17.25" customHeight="1" thickBot="1">
      <c r="A71" s="6">
        <v>7</v>
      </c>
      <c r="B71" s="280" t="s">
        <v>423</v>
      </c>
      <c r="C71" s="35"/>
      <c r="D71" s="34"/>
      <c r="E71" s="169"/>
      <c r="F71" s="308"/>
      <c r="G71" s="159"/>
      <c r="H71" s="160"/>
      <c r="I71" s="311" t="s">
        <v>35</v>
      </c>
      <c r="J71" s="51"/>
      <c r="K71" s="52"/>
      <c r="L71" s="159"/>
      <c r="M71" s="160"/>
      <c r="N71" s="35"/>
      <c r="O71" s="33"/>
      <c r="P71" s="258"/>
      <c r="Q71" s="256"/>
      <c r="R71" s="28"/>
      <c r="S71" s="29"/>
      <c r="T71" s="1"/>
      <c r="U71" s="66">
        <v>7</v>
      </c>
      <c r="V71" s="280" t="s">
        <v>429</v>
      </c>
      <c r="W71" s="169"/>
      <c r="X71" s="406"/>
      <c r="Y71" s="159"/>
      <c r="Z71" s="216"/>
      <c r="AA71" s="169"/>
      <c r="AB71" s="406"/>
      <c r="AC71" s="169"/>
      <c r="AD71" s="406"/>
      <c r="AE71" s="169"/>
      <c r="AF71" s="406"/>
      <c r="AG71" s="280" t="s">
        <v>436</v>
      </c>
      <c r="AH71" s="184"/>
      <c r="AI71" s="212"/>
      <c r="AJ71" s="172"/>
      <c r="AK71" s="173"/>
      <c r="AL71" s="169"/>
      <c r="AM71" s="167"/>
      <c r="AN71" s="1" t="s">
        <v>4</v>
      </c>
      <c r="AO71" s="1"/>
    </row>
    <row r="72" spans="1:41" ht="17.25" customHeight="1">
      <c r="A72" s="1"/>
      <c r="B72" s="1"/>
      <c r="C72" s="36" t="s">
        <v>141</v>
      </c>
      <c r="D72" s="36"/>
      <c r="E72" s="36" t="s">
        <v>142</v>
      </c>
      <c r="F72" s="36"/>
      <c r="G72" s="36" t="s">
        <v>141</v>
      </c>
      <c r="H72" s="36"/>
      <c r="I72" s="36"/>
      <c r="J72" s="36" t="s">
        <v>143</v>
      </c>
      <c r="K72" s="36"/>
      <c r="L72" s="36" t="s">
        <v>143</v>
      </c>
      <c r="M72" s="36"/>
      <c r="N72" s="36" t="s">
        <v>143</v>
      </c>
      <c r="O72" s="36"/>
      <c r="P72" s="36" t="s">
        <v>144</v>
      </c>
      <c r="Q72" s="36"/>
      <c r="R72" s="36" t="s">
        <v>145</v>
      </c>
      <c r="S72" s="36"/>
      <c r="T72" s="1"/>
      <c r="U72" s="1"/>
      <c r="V72" s="1"/>
      <c r="W72" s="36" t="s">
        <v>146</v>
      </c>
      <c r="X72" s="36"/>
      <c r="Y72" s="36" t="s">
        <v>147</v>
      </c>
      <c r="Z72" s="36"/>
      <c r="AA72" s="36" t="s">
        <v>148</v>
      </c>
      <c r="AB72" s="36"/>
      <c r="AC72" s="36" t="s">
        <v>149</v>
      </c>
      <c r="AD72" s="36"/>
      <c r="AE72" s="36" t="s">
        <v>150</v>
      </c>
      <c r="AF72" s="36"/>
      <c r="AG72" s="36"/>
      <c r="AH72" s="36" t="s">
        <v>151</v>
      </c>
      <c r="AI72" s="36"/>
      <c r="AJ72" s="36" t="s">
        <v>143</v>
      </c>
      <c r="AK72" s="36"/>
      <c r="AL72" s="36" t="s">
        <v>143</v>
      </c>
      <c r="AM72" s="36"/>
      <c r="AN72" s="1"/>
      <c r="AO72" s="1"/>
    </row>
    <row r="73" spans="1:41" ht="17.25" customHeight="1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"/>
      <c r="Y73" s="1"/>
      <c r="Z73" s="3"/>
      <c r="AA73" s="1"/>
      <c r="AB73" s="1"/>
      <c r="AC73" s="2"/>
      <c r="AD73" s="3"/>
      <c r="AE73" s="2"/>
      <c r="AF73" s="3"/>
      <c r="AG73" s="3"/>
      <c r="AH73" s="1"/>
      <c r="AI73" s="3"/>
      <c r="AJ73" s="1"/>
      <c r="AK73" s="1"/>
      <c r="AL73" s="1"/>
      <c r="AM73" s="3"/>
      <c r="AN73" s="1"/>
      <c r="AO73" s="1"/>
    </row>
    <row r="74" spans="1:41" ht="17.25" customHeight="1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8"/>
      <c r="W74" s="1"/>
      <c r="X74" s="1"/>
      <c r="Y74" s="1"/>
      <c r="Z74" s="3"/>
      <c r="AA74" s="1"/>
      <c r="AB74" s="1"/>
      <c r="AC74" s="2"/>
      <c r="AD74" s="3"/>
      <c r="AE74" s="2"/>
      <c r="AF74" s="3"/>
      <c r="AG74" s="3"/>
      <c r="AH74" s="1"/>
      <c r="AI74" s="3"/>
      <c r="AJ74" s="1"/>
      <c r="AK74" s="3"/>
      <c r="AL74" s="1"/>
      <c r="AM74" s="3"/>
      <c r="AN74" s="1"/>
      <c r="AO74" s="1"/>
    </row>
    <row r="75" spans="1:41" ht="17.25" customHeight="1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8"/>
      <c r="W75" s="1"/>
      <c r="X75" s="1"/>
      <c r="Y75" s="1"/>
      <c r="Z75" s="3"/>
      <c r="AA75" s="1"/>
      <c r="AB75" s="1"/>
      <c r="AC75" s="2"/>
      <c r="AD75" s="3"/>
      <c r="AE75" s="2"/>
      <c r="AF75" s="3"/>
      <c r="AG75" s="3"/>
      <c r="AH75" s="1"/>
      <c r="AI75" s="3"/>
      <c r="AJ75" s="1"/>
      <c r="AK75" s="3"/>
      <c r="AL75" s="1"/>
      <c r="AM75" s="3"/>
      <c r="AN75" s="1"/>
      <c r="AO75" s="1"/>
    </row>
    <row r="76" spans="1:41" ht="17.25" customHeight="1">
      <c r="A76" s="3"/>
      <c r="B76" s="1"/>
      <c r="C76" s="6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7.25" customHeight="1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7.25" customHeight="1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7.25" customHeight="1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7.25" customHeight="1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7.25" customHeight="1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7.25" customHeight="1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7.25" customHeight="1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7.25" customHeight="1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7.25" customHeight="1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7.25" customHeight="1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7.25" customHeight="1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7.25" customHeight="1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7.25" customHeight="1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7.25" customHeight="1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7.25" customHeight="1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7.25" customHeight="1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7.25" customHeight="1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7.25" customHeight="1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7.25" customHeight="1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7.25" customHeight="1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7.25" customHeight="1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7.25" customHeight="1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7.25" customHeight="1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7.25" customHeight="1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</sheetData>
  <mergeCells count="130">
    <mergeCell ref="AE31:AF31"/>
    <mergeCell ref="AH31:AI31"/>
    <mergeCell ref="Z29:AI29"/>
    <mergeCell ref="AA30:AH30"/>
    <mergeCell ref="AA31:AB31"/>
    <mergeCell ref="AC31:AD31"/>
    <mergeCell ref="C64:D64"/>
    <mergeCell ref="E64:F64"/>
    <mergeCell ref="G64:H64"/>
    <mergeCell ref="R64:S64"/>
    <mergeCell ref="P64:Q64"/>
    <mergeCell ref="L64:M64"/>
    <mergeCell ref="N64:O64"/>
    <mergeCell ref="J62:M62"/>
    <mergeCell ref="J63:M63"/>
    <mergeCell ref="J64:K64"/>
    <mergeCell ref="R31:S31"/>
    <mergeCell ref="P31:Q31"/>
    <mergeCell ref="J42:K42"/>
    <mergeCell ref="J40:M40"/>
    <mergeCell ref="J41:M41"/>
    <mergeCell ref="L42:M42"/>
    <mergeCell ref="W31:X31"/>
    <mergeCell ref="N42:O42"/>
    <mergeCell ref="AC3:AK3"/>
    <mergeCell ref="A3:G3"/>
    <mergeCell ref="A4:G4"/>
    <mergeCell ref="A2:G2"/>
    <mergeCell ref="A1:AM1"/>
    <mergeCell ref="AC2:AK2"/>
    <mergeCell ref="AA52:AH52"/>
    <mergeCell ref="Z51:AI51"/>
    <mergeCell ref="AC42:AD42"/>
    <mergeCell ref="AA41:AH41"/>
    <mergeCell ref="AA20:AB20"/>
    <mergeCell ref="Y20:Z20"/>
    <mergeCell ref="Y8:Z8"/>
    <mergeCell ref="AA8:AB8"/>
    <mergeCell ref="AC8:AD8"/>
    <mergeCell ref="AH8:AI8"/>
    <mergeCell ref="Y31:Z31"/>
    <mergeCell ref="Z40:AI40"/>
    <mergeCell ref="Z18:AI18"/>
    <mergeCell ref="AA19:AH19"/>
    <mergeCell ref="AH20:AI20"/>
    <mergeCell ref="AC20:AD20"/>
    <mergeCell ref="AE20:AF20"/>
    <mergeCell ref="AE8:AF8"/>
    <mergeCell ref="R8:S8"/>
    <mergeCell ref="P8:Q8"/>
    <mergeCell ref="J8:K8"/>
    <mergeCell ref="W8:X8"/>
    <mergeCell ref="E8:F8"/>
    <mergeCell ref="J7:M7"/>
    <mergeCell ref="AA7:AH7"/>
    <mergeCell ref="Z6:AI6"/>
    <mergeCell ref="AC4:AK4"/>
    <mergeCell ref="AC5:AK5"/>
    <mergeCell ref="C8:D8"/>
    <mergeCell ref="A5:G5"/>
    <mergeCell ref="J6:M6"/>
    <mergeCell ref="G8:H8"/>
    <mergeCell ref="L31:M31"/>
    <mergeCell ref="G31:H31"/>
    <mergeCell ref="J31:K31"/>
    <mergeCell ref="J30:M30"/>
    <mergeCell ref="N31:O31"/>
    <mergeCell ref="N20:O20"/>
    <mergeCell ref="C31:D31"/>
    <mergeCell ref="E31:F31"/>
    <mergeCell ref="L8:M8"/>
    <mergeCell ref="N8:O8"/>
    <mergeCell ref="J29:M29"/>
    <mergeCell ref="P20:Q20"/>
    <mergeCell ref="J20:K20"/>
    <mergeCell ref="L20:M20"/>
    <mergeCell ref="C20:D20"/>
    <mergeCell ref="G20:H20"/>
    <mergeCell ref="A15:S15"/>
    <mergeCell ref="J18:M18"/>
    <mergeCell ref="J19:M19"/>
    <mergeCell ref="W20:X20"/>
    <mergeCell ref="R20:S20"/>
    <mergeCell ref="E20:F20"/>
    <mergeCell ref="Y64:Z64"/>
    <mergeCell ref="AA64:AB64"/>
    <mergeCell ref="AC64:AD64"/>
    <mergeCell ref="AH64:AI64"/>
    <mergeCell ref="AJ64:AK64"/>
    <mergeCell ref="AL64:AM64"/>
    <mergeCell ref="W64:X64"/>
    <mergeCell ref="AE64:AF64"/>
    <mergeCell ref="AA63:AH63"/>
    <mergeCell ref="Z62:AI62"/>
    <mergeCell ref="W42:X42"/>
    <mergeCell ref="Y42:Z42"/>
    <mergeCell ref="R42:S42"/>
    <mergeCell ref="P42:Q42"/>
    <mergeCell ref="AH53:AI53"/>
    <mergeCell ref="AE53:AF53"/>
    <mergeCell ref="AC53:AD53"/>
    <mergeCell ref="P53:Q53"/>
    <mergeCell ref="AA53:AB53"/>
    <mergeCell ref="N53:O53"/>
    <mergeCell ref="R53:S53"/>
    <mergeCell ref="Y53:Z53"/>
    <mergeCell ref="W53:X53"/>
    <mergeCell ref="AA42:AB42"/>
    <mergeCell ref="AJ42:AK42"/>
    <mergeCell ref="AE42:AF42"/>
    <mergeCell ref="AH42:AI42"/>
    <mergeCell ref="C42:D42"/>
    <mergeCell ref="E42:F42"/>
    <mergeCell ref="G42:H42"/>
    <mergeCell ref="J53:K53"/>
    <mergeCell ref="L53:M53"/>
    <mergeCell ref="E53:F53"/>
    <mergeCell ref="G53:H53"/>
    <mergeCell ref="C53:D53"/>
    <mergeCell ref="J51:M51"/>
    <mergeCell ref="J52:M52"/>
    <mergeCell ref="AL31:AM31"/>
    <mergeCell ref="AL42:AM42"/>
    <mergeCell ref="AJ53:AK53"/>
    <mergeCell ref="AL53:AM53"/>
    <mergeCell ref="AJ8:AK8"/>
    <mergeCell ref="AJ20:AK20"/>
    <mergeCell ref="AL20:AM20"/>
    <mergeCell ref="AL8:AM8"/>
    <mergeCell ref="AJ31:AK31"/>
  </mergeCells>
  <pageMargins left="0.25" right="0.25" top="0.75" bottom="0.75" header="0" footer="0"/>
  <pageSetup paperSize="9" scale="2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C3" sqref="C3:H19"/>
    </sheetView>
  </sheetViews>
  <sheetFormatPr defaultColWidth="14.42578125" defaultRowHeight="15" customHeight="1"/>
  <cols>
    <col min="1" max="1" width="2.5703125" customWidth="1"/>
    <col min="2" max="2" width="15.140625" customWidth="1"/>
    <col min="3" max="3" width="11.5703125" customWidth="1"/>
    <col min="4" max="4" width="11" customWidth="1"/>
    <col min="5" max="6" width="11.140625" customWidth="1"/>
    <col min="7" max="7" width="11" customWidth="1"/>
    <col min="8" max="11" width="9.140625" customWidth="1"/>
  </cols>
  <sheetData>
    <row r="1" spans="1:11" ht="13.5" customHeight="1">
      <c r="A1" s="351" t="s">
        <v>219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0"/>
      <c r="B3" s="70"/>
      <c r="C3" s="70" t="s">
        <v>4</v>
      </c>
      <c r="D3" s="70" t="s">
        <v>154</v>
      </c>
      <c r="E3" s="70" t="s">
        <v>155</v>
      </c>
      <c r="F3" s="70" t="s">
        <v>156</v>
      </c>
      <c r="G3" s="70" t="s">
        <v>157</v>
      </c>
      <c r="H3" s="70" t="s">
        <v>158</v>
      </c>
      <c r="I3" s="69"/>
      <c r="J3" s="69"/>
      <c r="K3" s="69"/>
    </row>
    <row r="4" spans="1:11" ht="13.5" customHeight="1">
      <c r="A4" s="70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0">
        <v>1</v>
      </c>
      <c r="B5" s="16" t="s">
        <v>25</v>
      </c>
      <c r="C5" s="70"/>
      <c r="D5" s="70"/>
      <c r="E5" s="70"/>
      <c r="F5" s="70"/>
      <c r="G5" s="75" t="s">
        <v>220</v>
      </c>
      <c r="H5" s="70"/>
      <c r="I5" s="69"/>
      <c r="J5" s="69"/>
      <c r="K5" s="69"/>
    </row>
    <row r="6" spans="1:11" ht="13.5" customHeight="1">
      <c r="A6" s="70">
        <v>2</v>
      </c>
      <c r="B6" s="25" t="s">
        <v>39</v>
      </c>
      <c r="C6" s="73"/>
      <c r="D6" s="73" t="s">
        <v>221</v>
      </c>
      <c r="E6" s="73" t="s">
        <v>222</v>
      </c>
      <c r="F6" s="73"/>
      <c r="G6" s="73" t="s">
        <v>220</v>
      </c>
      <c r="H6" s="70"/>
      <c r="I6" s="69"/>
      <c r="J6" s="69"/>
      <c r="K6" s="69"/>
    </row>
    <row r="7" spans="1:11" ht="13.5" customHeight="1">
      <c r="A7" s="70">
        <v>3</v>
      </c>
      <c r="B7" s="25" t="s">
        <v>52</v>
      </c>
      <c r="C7" s="73" t="s">
        <v>222</v>
      </c>
      <c r="D7" s="73" t="s">
        <v>220</v>
      </c>
      <c r="E7" s="73" t="s">
        <v>222</v>
      </c>
      <c r="F7" s="73"/>
      <c r="G7" s="73"/>
      <c r="H7" s="70"/>
      <c r="I7" s="69"/>
      <c r="J7" s="69"/>
      <c r="K7" s="69"/>
    </row>
    <row r="8" spans="1:11" ht="13.5" customHeight="1">
      <c r="A8" s="70">
        <v>4</v>
      </c>
      <c r="B8" s="25" t="s">
        <v>57</v>
      </c>
      <c r="C8" s="73"/>
      <c r="D8" s="73"/>
      <c r="E8" s="73"/>
      <c r="F8" s="73"/>
      <c r="G8" s="73" t="s">
        <v>222</v>
      </c>
      <c r="H8" s="70"/>
      <c r="I8" s="69"/>
      <c r="J8" s="69"/>
      <c r="K8" s="69"/>
    </row>
    <row r="9" spans="1:11" ht="13.5" customHeight="1">
      <c r="A9" s="70">
        <v>5</v>
      </c>
      <c r="B9" s="25" t="s">
        <v>62</v>
      </c>
      <c r="C9" s="73"/>
      <c r="D9" s="73"/>
      <c r="E9" s="73" t="s">
        <v>221</v>
      </c>
      <c r="F9" s="73"/>
      <c r="G9" s="150" t="s">
        <v>222</v>
      </c>
      <c r="H9" s="70"/>
      <c r="I9" s="69"/>
      <c r="J9" s="69"/>
      <c r="K9" s="69"/>
    </row>
    <row r="10" spans="1:11" ht="13.5" customHeight="1">
      <c r="A10" s="70">
        <v>6</v>
      </c>
      <c r="B10" s="25" t="s">
        <v>69</v>
      </c>
      <c r="C10" s="73"/>
      <c r="D10" s="73" t="s">
        <v>222</v>
      </c>
      <c r="E10" s="73" t="s">
        <v>221</v>
      </c>
      <c r="F10" s="73"/>
      <c r="G10" s="73" t="s">
        <v>84</v>
      </c>
      <c r="H10" s="70"/>
      <c r="I10" s="69"/>
      <c r="J10" s="69"/>
      <c r="K10" s="69"/>
    </row>
    <row r="11" spans="1:11" ht="13.5" customHeight="1">
      <c r="A11" s="70">
        <v>7</v>
      </c>
      <c r="B11" s="32" t="s">
        <v>35</v>
      </c>
      <c r="C11" s="70"/>
      <c r="D11" s="70"/>
      <c r="E11" s="70"/>
      <c r="F11" s="70"/>
      <c r="G11" s="70"/>
      <c r="H11" s="70"/>
      <c r="I11" s="69"/>
      <c r="J11" s="69"/>
      <c r="K11" s="69"/>
    </row>
    <row r="12" spans="1:11" ht="13.5" customHeight="1">
      <c r="A12" s="70"/>
      <c r="B12" s="71" t="s">
        <v>8</v>
      </c>
      <c r="C12" s="352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0">
        <v>0</v>
      </c>
      <c r="B13" s="25" t="s">
        <v>35</v>
      </c>
      <c r="C13" s="73"/>
      <c r="D13" s="73"/>
      <c r="E13" s="73"/>
      <c r="F13" s="73"/>
      <c r="G13" s="73"/>
      <c r="H13" s="70"/>
      <c r="I13" s="69"/>
      <c r="J13" s="69"/>
      <c r="K13" s="69"/>
    </row>
    <row r="14" spans="1:11" ht="13.5" customHeight="1">
      <c r="A14" s="70">
        <v>1</v>
      </c>
      <c r="B14" s="25" t="s">
        <v>45</v>
      </c>
      <c r="C14" s="70" t="s">
        <v>223</v>
      </c>
      <c r="D14" s="73" t="s">
        <v>224</v>
      </c>
      <c r="E14" s="73" t="s">
        <v>225</v>
      </c>
      <c r="F14" s="73"/>
      <c r="G14" s="73"/>
      <c r="H14" s="70"/>
      <c r="I14" s="69"/>
      <c r="J14" s="69"/>
      <c r="K14" s="69"/>
    </row>
    <row r="15" spans="1:11" ht="13.5" customHeight="1">
      <c r="A15" s="70">
        <v>2</v>
      </c>
      <c r="B15" s="25" t="s">
        <v>55</v>
      </c>
      <c r="C15" s="151" t="s">
        <v>223</v>
      </c>
      <c r="D15" s="73" t="s">
        <v>224</v>
      </c>
      <c r="E15" s="73" t="s">
        <v>225</v>
      </c>
      <c r="F15" s="73"/>
      <c r="G15" s="73"/>
      <c r="H15" s="70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70" t="s">
        <v>225</v>
      </c>
      <c r="D16" s="73" t="s">
        <v>223</v>
      </c>
      <c r="E16" s="73" t="s">
        <v>226</v>
      </c>
      <c r="F16" s="73"/>
      <c r="G16" s="73"/>
      <c r="H16" s="70"/>
      <c r="I16" s="69"/>
      <c r="J16" s="69"/>
      <c r="K16" s="69"/>
    </row>
    <row r="17" spans="1:11" ht="13.5" customHeight="1">
      <c r="A17" s="70">
        <v>4</v>
      </c>
      <c r="B17" s="25" t="s">
        <v>66</v>
      </c>
      <c r="C17" s="70" t="s">
        <v>225</v>
      </c>
      <c r="D17" s="73" t="s">
        <v>223</v>
      </c>
      <c r="E17" s="73" t="s">
        <v>226</v>
      </c>
      <c r="F17" s="73"/>
      <c r="G17" s="73" t="s">
        <v>4</v>
      </c>
      <c r="H17" s="70"/>
      <c r="I17" s="69"/>
      <c r="J17" s="69"/>
      <c r="K17" s="69"/>
    </row>
    <row r="18" spans="1:11" ht="13.5" customHeight="1">
      <c r="A18" s="70">
        <v>5</v>
      </c>
      <c r="B18" s="25" t="s">
        <v>71</v>
      </c>
      <c r="C18" s="70"/>
      <c r="D18" s="73"/>
      <c r="E18" s="73"/>
      <c r="F18" s="73"/>
      <c r="G18" s="73"/>
      <c r="H18" s="70"/>
      <c r="I18" s="69"/>
      <c r="J18" s="69"/>
      <c r="K18" s="69"/>
    </row>
    <row r="19" spans="1:11" ht="13.5" customHeight="1">
      <c r="A19" s="70">
        <v>6</v>
      </c>
      <c r="B19" s="32" t="s">
        <v>75</v>
      </c>
      <c r="C19" s="70"/>
      <c r="D19" s="70"/>
      <c r="E19" s="70"/>
      <c r="F19" s="70"/>
      <c r="G19" s="70"/>
      <c r="H19" s="70"/>
      <c r="I19" s="69"/>
      <c r="J19" s="69"/>
      <c r="K19" s="69"/>
    </row>
    <row r="20" spans="1:11" ht="13.5" customHeight="1">
      <c r="A20" s="69"/>
      <c r="B20" s="69"/>
      <c r="C20" s="69">
        <v>5</v>
      </c>
      <c r="D20" s="69">
        <v>7</v>
      </c>
      <c r="E20" s="69">
        <v>8</v>
      </c>
      <c r="F20" s="69"/>
      <c r="G20" s="69">
        <v>4</v>
      </c>
      <c r="H20" s="69">
        <v>24</v>
      </c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C4:H4"/>
    <mergeCell ref="C12:H12"/>
    <mergeCell ref="A1:H1"/>
  </mergeCells>
  <pageMargins left="0.7" right="0.7" top="0.75" bottom="0.75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G16" sqref="G16"/>
    </sheetView>
  </sheetViews>
  <sheetFormatPr defaultColWidth="14.42578125" defaultRowHeight="15" customHeight="1"/>
  <cols>
    <col min="1" max="1" width="2.5703125" customWidth="1"/>
    <col min="2" max="2" width="15.140625" customWidth="1"/>
    <col min="3" max="3" width="11.5703125" customWidth="1"/>
    <col min="4" max="4" width="11" customWidth="1"/>
    <col min="5" max="6" width="11.140625" customWidth="1"/>
    <col min="7" max="7" width="11" customWidth="1"/>
    <col min="8" max="11" width="9.140625" customWidth="1"/>
  </cols>
  <sheetData>
    <row r="1" spans="1:11" ht="13.5" customHeight="1">
      <c r="A1" s="351" t="s">
        <v>227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0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70" t="s">
        <v>158</v>
      </c>
      <c r="I3" s="69"/>
      <c r="J3" s="69"/>
      <c r="K3" s="69"/>
    </row>
    <row r="4" spans="1:11" ht="13.5" customHeight="1">
      <c r="A4" s="70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0">
        <v>1</v>
      </c>
      <c r="B5" s="16" t="s">
        <v>25</v>
      </c>
      <c r="C5" s="73"/>
      <c r="D5" s="73"/>
      <c r="E5" s="73"/>
      <c r="F5" s="73"/>
      <c r="G5" s="73"/>
      <c r="H5" s="70"/>
      <c r="I5" s="69"/>
      <c r="J5" s="69"/>
      <c r="K5" s="69"/>
    </row>
    <row r="6" spans="1:11" ht="13.5" customHeight="1">
      <c r="A6" s="70">
        <v>2</v>
      </c>
      <c r="B6" s="25" t="s">
        <v>39</v>
      </c>
      <c r="C6" s="73"/>
      <c r="D6" s="73"/>
      <c r="E6" s="73"/>
      <c r="F6" s="73"/>
      <c r="G6" s="73" t="s">
        <v>228</v>
      </c>
      <c r="H6" s="70"/>
      <c r="I6" s="69"/>
      <c r="J6" s="69"/>
      <c r="K6" s="69"/>
    </row>
    <row r="7" spans="1:11" ht="13.5" customHeight="1">
      <c r="A7" s="70">
        <v>3</v>
      </c>
      <c r="B7" s="25" t="s">
        <v>52</v>
      </c>
      <c r="C7" s="73"/>
      <c r="D7" s="73"/>
      <c r="E7" s="73"/>
      <c r="F7" s="73"/>
      <c r="G7" s="73" t="s">
        <v>228</v>
      </c>
      <c r="H7" s="70"/>
      <c r="I7" s="69"/>
      <c r="J7" s="69"/>
      <c r="K7" s="69"/>
    </row>
    <row r="8" spans="1:11" ht="13.5" customHeight="1">
      <c r="A8" s="70">
        <v>4</v>
      </c>
      <c r="B8" s="25" t="s">
        <v>57</v>
      </c>
      <c r="C8" s="73"/>
      <c r="D8" s="73" t="s">
        <v>229</v>
      </c>
      <c r="E8" s="73"/>
      <c r="F8" s="73"/>
      <c r="G8" s="73"/>
      <c r="H8" s="70"/>
      <c r="I8" s="69"/>
      <c r="J8" s="69"/>
      <c r="K8" s="69"/>
    </row>
    <row r="9" spans="1:11" ht="13.5" customHeight="1">
      <c r="A9" s="70">
        <v>5</v>
      </c>
      <c r="B9" s="25" t="s">
        <v>62</v>
      </c>
      <c r="C9" s="73" t="s">
        <v>229</v>
      </c>
      <c r="D9" s="73" t="s">
        <v>229</v>
      </c>
      <c r="E9" s="73"/>
      <c r="F9" s="73"/>
      <c r="G9" s="73"/>
      <c r="H9" s="70"/>
      <c r="I9" s="69"/>
      <c r="J9" s="69"/>
      <c r="K9" s="69"/>
    </row>
    <row r="10" spans="1:11" ht="13.5" customHeight="1">
      <c r="A10" s="70">
        <v>6</v>
      </c>
      <c r="B10" s="25" t="s">
        <v>69</v>
      </c>
      <c r="C10" s="73" t="s">
        <v>228</v>
      </c>
      <c r="D10" s="73"/>
      <c r="E10" s="73"/>
      <c r="F10" s="73"/>
      <c r="G10" s="73"/>
      <c r="H10" s="70"/>
      <c r="I10" s="69"/>
      <c r="J10" s="69"/>
      <c r="K10" s="69"/>
    </row>
    <row r="11" spans="1:11" ht="13.5" customHeight="1">
      <c r="A11" s="70">
        <v>7</v>
      </c>
      <c r="B11" s="32" t="s">
        <v>35</v>
      </c>
      <c r="C11" s="70"/>
      <c r="D11" s="70"/>
      <c r="E11" s="70"/>
      <c r="F11" s="70"/>
      <c r="G11" s="70"/>
      <c r="H11" s="70"/>
      <c r="I11" s="69"/>
      <c r="J11" s="69"/>
      <c r="K11" s="69"/>
    </row>
    <row r="12" spans="1:11" ht="13.5" customHeight="1">
      <c r="A12" s="70"/>
      <c r="B12" s="71" t="s">
        <v>8</v>
      </c>
      <c r="C12" s="352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0">
        <v>0</v>
      </c>
      <c r="B13" s="25" t="s">
        <v>35</v>
      </c>
      <c r="C13" s="73"/>
      <c r="D13" s="73" t="s">
        <v>230</v>
      </c>
      <c r="E13" s="73"/>
      <c r="F13" s="73"/>
      <c r="G13" s="73"/>
      <c r="H13" s="70"/>
      <c r="I13" s="69"/>
      <c r="J13" s="69"/>
      <c r="K13" s="69"/>
    </row>
    <row r="14" spans="1:11" ht="13.5" customHeight="1">
      <c r="A14" s="70">
        <v>1</v>
      </c>
      <c r="B14" s="25" t="s">
        <v>45</v>
      </c>
      <c r="C14" s="70"/>
      <c r="D14" s="73" t="s">
        <v>230</v>
      </c>
      <c r="E14" s="73"/>
      <c r="F14" s="73"/>
      <c r="G14" s="73"/>
      <c r="H14" s="70"/>
      <c r="I14" s="69"/>
      <c r="J14" s="69"/>
      <c r="K14" s="69"/>
    </row>
    <row r="15" spans="1:11" ht="13.5" customHeight="1">
      <c r="A15" s="70">
        <v>2</v>
      </c>
      <c r="B15" s="25" t="s">
        <v>55</v>
      </c>
      <c r="C15" s="70"/>
      <c r="D15" s="73" t="s">
        <v>231</v>
      </c>
      <c r="E15" s="73"/>
      <c r="F15" s="73"/>
      <c r="G15" s="73" t="s">
        <v>231</v>
      </c>
      <c r="H15" s="70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70" t="s">
        <v>232</v>
      </c>
      <c r="D16" s="73" t="s">
        <v>231</v>
      </c>
      <c r="E16" s="73" t="s">
        <v>230</v>
      </c>
      <c r="F16" s="73"/>
      <c r="G16" s="73" t="s">
        <v>231</v>
      </c>
      <c r="H16" s="70"/>
      <c r="I16" s="69"/>
      <c r="J16" s="69"/>
      <c r="K16" s="69"/>
    </row>
    <row r="17" spans="1:11" ht="13.5" customHeight="1">
      <c r="A17" s="70">
        <v>4</v>
      </c>
      <c r="B17" s="25" t="s">
        <v>66</v>
      </c>
      <c r="C17" s="70" t="s">
        <v>232</v>
      </c>
      <c r="D17" s="73" t="s">
        <v>233</v>
      </c>
      <c r="E17" s="73" t="s">
        <v>230</v>
      </c>
      <c r="F17" s="73"/>
      <c r="G17" s="73" t="s">
        <v>230</v>
      </c>
      <c r="H17" s="70"/>
      <c r="I17" s="69"/>
      <c r="J17" s="69"/>
      <c r="K17" s="69"/>
    </row>
    <row r="18" spans="1:11" ht="13.5" customHeight="1">
      <c r="A18" s="70">
        <v>5</v>
      </c>
      <c r="B18" s="25" t="s">
        <v>71</v>
      </c>
      <c r="C18" s="70" t="s">
        <v>231</v>
      </c>
      <c r="D18" s="75" t="s">
        <v>233</v>
      </c>
      <c r="E18" s="73" t="s">
        <v>232</v>
      </c>
      <c r="F18" s="73"/>
      <c r="G18" s="73"/>
      <c r="H18" s="70"/>
      <c r="I18" s="69"/>
      <c r="J18" s="69"/>
      <c r="K18" s="69"/>
    </row>
    <row r="19" spans="1:11" ht="13.5" customHeight="1">
      <c r="A19" s="70">
        <v>6</v>
      </c>
      <c r="B19" s="32" t="s">
        <v>75</v>
      </c>
      <c r="C19" s="70"/>
      <c r="D19" s="73"/>
      <c r="E19" s="75" t="s">
        <v>232</v>
      </c>
      <c r="F19" s="70"/>
      <c r="G19" s="76"/>
      <c r="H19" s="70"/>
      <c r="I19" s="69"/>
      <c r="J19" s="69"/>
      <c r="K19" s="69"/>
    </row>
    <row r="20" spans="1:11" ht="13.5" customHeight="1">
      <c r="A20" s="69"/>
      <c r="B20" s="69"/>
      <c r="C20" s="69">
        <v>5</v>
      </c>
      <c r="D20" s="69">
        <v>8</v>
      </c>
      <c r="E20" s="69">
        <v>4</v>
      </c>
      <c r="F20" s="69"/>
      <c r="G20" s="69">
        <v>5</v>
      </c>
      <c r="H20" s="69">
        <v>22</v>
      </c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A1:H1"/>
    <mergeCell ref="C4:H4"/>
    <mergeCell ref="C12:H12"/>
  </mergeCells>
  <pageMargins left="0.7" right="0.7" top="0.75" bottom="0.75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G14" sqref="G14"/>
    </sheetView>
  </sheetViews>
  <sheetFormatPr defaultColWidth="14.42578125" defaultRowHeight="15" customHeight="1"/>
  <cols>
    <col min="1" max="1" width="4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11" width="9.140625" customWidth="1"/>
  </cols>
  <sheetData>
    <row r="1" spans="1:11" ht="13.5" customHeight="1">
      <c r="A1" s="80"/>
      <c r="B1" s="69"/>
      <c r="C1" s="351" t="s">
        <v>234</v>
      </c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80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3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70" t="s">
        <v>158</v>
      </c>
      <c r="I3" s="69"/>
      <c r="J3" s="69"/>
      <c r="K3" s="69"/>
    </row>
    <row r="4" spans="1:11" ht="13.5" customHeight="1">
      <c r="A4" s="73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3">
        <v>1</v>
      </c>
      <c r="B5" s="16" t="s">
        <v>25</v>
      </c>
      <c r="C5" s="50"/>
      <c r="D5" s="50"/>
      <c r="E5" s="50" t="s">
        <v>235</v>
      </c>
      <c r="F5" s="50"/>
      <c r="G5" s="81">
        <v>11</v>
      </c>
      <c r="H5" s="50"/>
      <c r="I5" s="69"/>
      <c r="J5" s="69"/>
      <c r="K5" s="69"/>
    </row>
    <row r="6" spans="1:11" ht="13.5" customHeight="1">
      <c r="A6" s="73">
        <v>2</v>
      </c>
      <c r="B6" s="25" t="s">
        <v>39</v>
      </c>
      <c r="C6" s="50"/>
      <c r="D6" s="69"/>
      <c r="E6" s="50"/>
      <c r="F6" s="50"/>
      <c r="G6" s="50" t="s">
        <v>235</v>
      </c>
      <c r="H6" s="50"/>
      <c r="I6" s="69"/>
      <c r="J6" s="69"/>
      <c r="K6" s="69"/>
    </row>
    <row r="7" spans="1:11" ht="13.5" customHeight="1">
      <c r="A7" s="73">
        <v>3</v>
      </c>
      <c r="B7" s="25" t="s">
        <v>52</v>
      </c>
      <c r="C7" s="50"/>
      <c r="D7" s="50">
        <v>10</v>
      </c>
      <c r="E7" s="50"/>
      <c r="F7" s="50"/>
      <c r="G7" s="50" t="s">
        <v>236</v>
      </c>
      <c r="H7" s="50"/>
      <c r="I7" s="69"/>
      <c r="J7" s="69"/>
      <c r="K7" s="69"/>
    </row>
    <row r="8" spans="1:11" ht="13.5" customHeight="1">
      <c r="A8" s="73">
        <v>4</v>
      </c>
      <c r="B8" s="25" t="s">
        <v>57</v>
      </c>
      <c r="C8" s="50"/>
      <c r="D8" s="50"/>
      <c r="E8" s="50" t="s">
        <v>236</v>
      </c>
      <c r="F8" s="50"/>
      <c r="G8" s="50" t="s">
        <v>237</v>
      </c>
      <c r="H8" s="50"/>
      <c r="I8" s="69"/>
      <c r="J8" s="69"/>
      <c r="K8" s="69"/>
    </row>
    <row r="9" spans="1:11" ht="13.5" customHeight="1">
      <c r="A9" s="73">
        <v>5</v>
      </c>
      <c r="B9" s="25" t="s">
        <v>62</v>
      </c>
      <c r="C9" s="50"/>
      <c r="D9" s="50">
        <v>11</v>
      </c>
      <c r="E9" s="50" t="s">
        <v>237</v>
      </c>
      <c r="F9" s="50"/>
      <c r="G9" s="50">
        <v>10</v>
      </c>
      <c r="H9" s="50"/>
      <c r="I9" s="69"/>
      <c r="J9" s="69"/>
      <c r="K9" s="69"/>
    </row>
    <row r="10" spans="1:11" ht="13.5" customHeight="1">
      <c r="A10" s="73">
        <v>6</v>
      </c>
      <c r="B10" s="25" t="s">
        <v>69</v>
      </c>
      <c r="C10" s="50"/>
      <c r="D10" s="50">
        <v>10</v>
      </c>
      <c r="E10" s="50" t="s">
        <v>237</v>
      </c>
      <c r="F10" s="50"/>
      <c r="G10" s="50">
        <v>10</v>
      </c>
      <c r="H10" s="50"/>
      <c r="I10" s="69"/>
      <c r="J10" s="69"/>
      <c r="K10" s="69"/>
    </row>
    <row r="11" spans="1:11" ht="13.5" customHeight="1">
      <c r="A11" s="73">
        <v>7</v>
      </c>
      <c r="B11" s="32" t="s">
        <v>35</v>
      </c>
      <c r="C11" s="50"/>
      <c r="D11" s="50"/>
      <c r="E11" s="50" t="s">
        <v>237</v>
      </c>
      <c r="F11" s="50"/>
      <c r="G11" s="81"/>
      <c r="H11" s="50"/>
      <c r="I11" s="69"/>
      <c r="J11" s="69"/>
      <c r="K11" s="69"/>
    </row>
    <row r="12" spans="1:11" ht="13.5" customHeight="1">
      <c r="A12" s="73"/>
      <c r="B12" s="71" t="s">
        <v>8</v>
      </c>
      <c r="C12" s="359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0">
        <v>0</v>
      </c>
      <c r="B13" s="25" t="s">
        <v>35</v>
      </c>
      <c r="C13" s="73"/>
      <c r="D13" s="73" t="s">
        <v>238</v>
      </c>
      <c r="E13" s="73"/>
      <c r="F13" s="73"/>
      <c r="G13" s="73"/>
      <c r="H13" s="70"/>
      <c r="I13" s="69"/>
      <c r="J13" s="69"/>
      <c r="K13" s="69"/>
    </row>
    <row r="14" spans="1:11" ht="13.5" customHeight="1">
      <c r="A14" s="70">
        <v>1</v>
      </c>
      <c r="B14" s="25" t="s">
        <v>45</v>
      </c>
      <c r="C14" s="70"/>
      <c r="D14" s="73"/>
      <c r="E14" s="73" t="s">
        <v>239</v>
      </c>
      <c r="F14" s="73"/>
      <c r="G14" s="73" t="s">
        <v>240</v>
      </c>
      <c r="H14" s="70"/>
      <c r="I14" s="69"/>
      <c r="J14" s="69"/>
      <c r="K14" s="69"/>
    </row>
    <row r="15" spans="1:11" ht="13.5" customHeight="1">
      <c r="A15" s="70">
        <v>2</v>
      </c>
      <c r="B15" s="25" t="s">
        <v>55</v>
      </c>
      <c r="C15" s="70"/>
      <c r="D15" s="73" t="s">
        <v>240</v>
      </c>
      <c r="E15" s="73" t="s">
        <v>239</v>
      </c>
      <c r="F15" s="73"/>
      <c r="G15" s="69"/>
      <c r="H15" s="70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70"/>
      <c r="D16" s="73" t="s">
        <v>241</v>
      </c>
      <c r="E16" s="73"/>
      <c r="F16" s="73"/>
      <c r="G16" s="73"/>
      <c r="H16" s="70"/>
      <c r="I16" s="69"/>
      <c r="J16" s="69"/>
      <c r="K16" s="69"/>
    </row>
    <row r="17" spans="1:11" ht="13.5" customHeight="1">
      <c r="A17" s="70">
        <v>4</v>
      </c>
      <c r="B17" s="25" t="s">
        <v>66</v>
      </c>
      <c r="C17" s="70"/>
      <c r="D17" s="73"/>
      <c r="E17" s="73" t="s">
        <v>242</v>
      </c>
      <c r="F17" s="73"/>
      <c r="G17" s="73" t="s">
        <v>242</v>
      </c>
      <c r="H17" s="70"/>
      <c r="I17" s="69"/>
      <c r="J17" s="69"/>
      <c r="K17" s="69"/>
    </row>
    <row r="18" spans="1:11" ht="13.5" customHeight="1">
      <c r="A18" s="70">
        <v>5</v>
      </c>
      <c r="B18" s="25" t="s">
        <v>71</v>
      </c>
      <c r="C18" s="70"/>
      <c r="D18" s="73" t="s">
        <v>243</v>
      </c>
      <c r="E18" s="73"/>
      <c r="F18" s="73"/>
      <c r="G18" s="73" t="s">
        <v>238</v>
      </c>
      <c r="H18" s="70"/>
      <c r="I18" s="69"/>
      <c r="J18" s="69"/>
      <c r="K18" s="69"/>
    </row>
    <row r="19" spans="1:11" ht="13.5" customHeight="1">
      <c r="A19" s="70">
        <v>6</v>
      </c>
      <c r="B19" s="32" t="s">
        <v>75</v>
      </c>
      <c r="C19" s="70"/>
      <c r="D19" s="70"/>
      <c r="E19" s="70"/>
      <c r="F19" s="70"/>
      <c r="G19" s="70"/>
      <c r="H19" s="70"/>
      <c r="I19" s="69"/>
      <c r="J19" s="69"/>
      <c r="K19" s="69"/>
    </row>
    <row r="20" spans="1:11" ht="13.5" customHeight="1">
      <c r="A20" s="80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ht="13.5" customHeight="1">
      <c r="A21" s="80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80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80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80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80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80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80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80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8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80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80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80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8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80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80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80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80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80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80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80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80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80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80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80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80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80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80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80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80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80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80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80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80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80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80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80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80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80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80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80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80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80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80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80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80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80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80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80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80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80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80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80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80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80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80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80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80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80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80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80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80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80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80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80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80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80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80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80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80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80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80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80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80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80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80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80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80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80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80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80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C4:H4"/>
    <mergeCell ref="C12:H12"/>
    <mergeCell ref="C1:H1"/>
  </mergeCells>
  <pageMargins left="0.7" right="0.7" top="0.75" bottom="0.75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F17" sqref="F17"/>
    </sheetView>
  </sheetViews>
  <sheetFormatPr defaultColWidth="14.42578125" defaultRowHeight="15" customHeight="1"/>
  <cols>
    <col min="1" max="1" width="2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11" width="9.140625" customWidth="1"/>
  </cols>
  <sheetData>
    <row r="1" spans="1:11" ht="13.5" customHeight="1">
      <c r="A1" s="351" t="s">
        <v>244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0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70" t="s">
        <v>158</v>
      </c>
      <c r="I3" s="69"/>
      <c r="J3" s="69"/>
      <c r="K3" s="69"/>
    </row>
    <row r="4" spans="1:11" ht="13.5" customHeight="1">
      <c r="A4" s="70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0">
        <v>1</v>
      </c>
      <c r="B5" s="16" t="s">
        <v>25</v>
      </c>
      <c r="C5" s="49"/>
      <c r="D5" s="49"/>
      <c r="E5" s="49"/>
      <c r="F5" s="49"/>
      <c r="G5" s="49"/>
      <c r="H5" s="49"/>
      <c r="I5" s="69"/>
      <c r="J5" s="69"/>
      <c r="K5" s="69"/>
    </row>
    <row r="6" spans="1:11" ht="13.5" customHeight="1">
      <c r="A6" s="70">
        <v>2</v>
      </c>
      <c r="B6" s="25" t="s">
        <v>39</v>
      </c>
      <c r="C6" s="55"/>
      <c r="D6" s="55"/>
      <c r="E6" s="55" t="s">
        <v>245</v>
      </c>
      <c r="F6" s="55"/>
      <c r="G6" s="75"/>
      <c r="H6" s="75"/>
      <c r="I6" s="69"/>
      <c r="J6" s="69"/>
      <c r="K6" s="69"/>
    </row>
    <row r="7" spans="1:11" ht="13.5" customHeight="1">
      <c r="A7" s="70">
        <v>3</v>
      </c>
      <c r="B7" s="25" t="s">
        <v>52</v>
      </c>
      <c r="C7" s="55"/>
      <c r="D7" s="55">
        <v>10</v>
      </c>
      <c r="E7" s="55" t="s">
        <v>246</v>
      </c>
      <c r="F7" s="55"/>
      <c r="G7" s="78"/>
      <c r="H7" s="55"/>
      <c r="I7" s="69"/>
      <c r="J7" s="69"/>
      <c r="K7" s="69"/>
    </row>
    <row r="8" spans="1:11" ht="13.5" customHeight="1">
      <c r="A8" s="70">
        <v>4</v>
      </c>
      <c r="B8" s="25" t="s">
        <v>57</v>
      </c>
      <c r="C8" s="55"/>
      <c r="D8" s="55"/>
      <c r="E8" s="55" t="s">
        <v>246</v>
      </c>
      <c r="F8" s="55" t="s">
        <v>247</v>
      </c>
      <c r="G8" s="55" t="s">
        <v>247</v>
      </c>
      <c r="H8" s="55"/>
      <c r="I8" s="69"/>
      <c r="J8" s="69"/>
      <c r="K8" s="69"/>
    </row>
    <row r="9" spans="1:11" ht="13.5" customHeight="1">
      <c r="A9" s="70">
        <v>5</v>
      </c>
      <c r="B9" s="25" t="s">
        <v>62</v>
      </c>
      <c r="C9" s="55"/>
      <c r="D9" s="55" t="s">
        <v>245</v>
      </c>
      <c r="E9" s="55"/>
      <c r="F9" s="55" t="s">
        <v>246</v>
      </c>
      <c r="G9" s="55"/>
      <c r="H9" s="55"/>
      <c r="I9" s="69"/>
      <c r="J9" s="69"/>
      <c r="K9" s="69"/>
    </row>
    <row r="10" spans="1:11" ht="13.5" customHeight="1">
      <c r="A10" s="70">
        <v>6</v>
      </c>
      <c r="B10" s="25" t="s">
        <v>69</v>
      </c>
      <c r="C10" s="55"/>
      <c r="D10" s="55">
        <v>10</v>
      </c>
      <c r="E10" s="55"/>
      <c r="F10" s="55">
        <v>10</v>
      </c>
      <c r="G10" s="55"/>
      <c r="H10" s="55"/>
      <c r="I10" s="69"/>
      <c r="J10" s="69"/>
      <c r="K10" s="69"/>
    </row>
    <row r="11" spans="1:11" ht="13.5" customHeight="1">
      <c r="A11" s="70">
        <v>7</v>
      </c>
      <c r="B11" s="32" t="s">
        <v>35</v>
      </c>
      <c r="C11" s="55"/>
      <c r="D11" s="55"/>
      <c r="E11" s="55"/>
      <c r="F11" s="55"/>
      <c r="G11" s="55"/>
      <c r="H11" s="55"/>
      <c r="I11" s="69"/>
      <c r="J11" s="69"/>
      <c r="K11" s="69"/>
    </row>
    <row r="12" spans="1:11" ht="13.5" customHeight="1">
      <c r="A12" s="70"/>
      <c r="B12" s="71" t="s">
        <v>8</v>
      </c>
      <c r="C12" s="359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0">
        <v>0</v>
      </c>
      <c r="B13" s="25" t="s">
        <v>35</v>
      </c>
      <c r="C13" s="73"/>
      <c r="D13" s="73" t="s">
        <v>248</v>
      </c>
      <c r="E13" s="73" t="s">
        <v>249</v>
      </c>
      <c r="F13" s="73" t="s">
        <v>249</v>
      </c>
      <c r="G13" s="73" t="s">
        <v>250</v>
      </c>
      <c r="H13" s="75"/>
      <c r="I13" s="69"/>
      <c r="J13" s="69"/>
      <c r="K13" s="69"/>
    </row>
    <row r="14" spans="1:11" ht="13.5" customHeight="1">
      <c r="A14" s="70">
        <v>1</v>
      </c>
      <c r="B14" s="25" t="s">
        <v>45</v>
      </c>
      <c r="C14" s="75"/>
      <c r="D14" s="73" t="s">
        <v>250</v>
      </c>
      <c r="E14" s="73" t="s">
        <v>251</v>
      </c>
      <c r="F14" s="73" t="s">
        <v>252</v>
      </c>
      <c r="G14" s="73" t="s">
        <v>248</v>
      </c>
      <c r="H14" s="75"/>
      <c r="I14" s="69"/>
      <c r="J14" s="69"/>
      <c r="K14" s="69"/>
    </row>
    <row r="15" spans="1:11" ht="13.5" customHeight="1">
      <c r="A15" s="70">
        <v>2</v>
      </c>
      <c r="B15" s="25" t="s">
        <v>55</v>
      </c>
      <c r="C15" s="75"/>
      <c r="D15" s="73"/>
      <c r="E15" s="73" t="s">
        <v>251</v>
      </c>
      <c r="F15" s="73" t="s">
        <v>251</v>
      </c>
      <c r="G15" s="73"/>
      <c r="H15" s="75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75"/>
      <c r="D16" s="73"/>
      <c r="E16" s="73" t="s">
        <v>252</v>
      </c>
      <c r="F16" s="73" t="s">
        <v>240</v>
      </c>
      <c r="G16" s="73" t="s">
        <v>240</v>
      </c>
      <c r="H16" s="75"/>
      <c r="I16" s="69"/>
      <c r="J16" s="69"/>
      <c r="K16" s="69"/>
    </row>
    <row r="17" spans="1:11" ht="13.5" customHeight="1">
      <c r="A17" s="70">
        <v>4</v>
      </c>
      <c r="B17" s="25" t="s">
        <v>66</v>
      </c>
      <c r="C17" s="75"/>
      <c r="D17" s="73"/>
      <c r="E17" s="73" t="s">
        <v>252</v>
      </c>
      <c r="F17" s="73"/>
      <c r="G17" s="73" t="s">
        <v>240</v>
      </c>
      <c r="H17" s="75"/>
      <c r="I17" s="69"/>
      <c r="J17" s="69"/>
      <c r="K17" s="69"/>
    </row>
    <row r="18" spans="1:11" ht="13.5" customHeight="1">
      <c r="A18" s="70">
        <v>5</v>
      </c>
      <c r="B18" s="25" t="s">
        <v>71</v>
      </c>
      <c r="C18" s="75"/>
      <c r="D18" s="73"/>
      <c r="E18" s="73" t="s">
        <v>84</v>
      </c>
      <c r="F18" s="73"/>
      <c r="G18" s="73"/>
      <c r="H18" s="75"/>
      <c r="I18" s="69"/>
      <c r="J18" s="69"/>
      <c r="K18" s="69"/>
    </row>
    <row r="19" spans="1:11" ht="13.5" customHeight="1">
      <c r="A19" s="70">
        <v>6</v>
      </c>
      <c r="B19" s="32" t="s">
        <v>75</v>
      </c>
      <c r="C19" s="75"/>
      <c r="D19" s="75"/>
      <c r="E19" s="75"/>
      <c r="F19" s="75"/>
      <c r="G19" s="75"/>
      <c r="H19" s="75"/>
      <c r="I19" s="69"/>
      <c r="J19" s="69"/>
      <c r="K19" s="69"/>
    </row>
    <row r="20" spans="1:11" ht="13.5" customHeight="1">
      <c r="A20" s="69"/>
      <c r="B20" s="69"/>
      <c r="C20" s="69"/>
      <c r="D20" s="69"/>
      <c r="E20" s="69"/>
      <c r="F20" s="69"/>
      <c r="G20" s="69"/>
      <c r="H20" s="69">
        <v>23</v>
      </c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A1:H1"/>
    <mergeCell ref="C4:H4"/>
    <mergeCell ref="C12:H12"/>
  </mergeCells>
  <pageMargins left="0.7" right="0.7" top="0.75" bottom="0.75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I23" sqref="I23"/>
    </sheetView>
  </sheetViews>
  <sheetFormatPr defaultColWidth="14.42578125" defaultRowHeight="15" customHeight="1"/>
  <cols>
    <col min="1" max="1" width="4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11" width="9.140625" customWidth="1"/>
  </cols>
  <sheetData>
    <row r="1" spans="1:11" ht="13.5" customHeight="1">
      <c r="A1" s="351" t="s">
        <v>253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5"/>
      <c r="B3" s="75"/>
      <c r="C3" s="75" t="s">
        <v>153</v>
      </c>
      <c r="D3" s="75" t="s">
        <v>154</v>
      </c>
      <c r="E3" s="75" t="s">
        <v>155</v>
      </c>
      <c r="F3" s="75" t="s">
        <v>156</v>
      </c>
      <c r="G3" s="75" t="s">
        <v>157</v>
      </c>
      <c r="H3" s="75" t="s">
        <v>158</v>
      </c>
      <c r="I3" s="69"/>
      <c r="J3" s="69"/>
      <c r="K3" s="69"/>
    </row>
    <row r="4" spans="1:11" ht="13.5" customHeight="1">
      <c r="A4" s="73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3">
        <v>1</v>
      </c>
      <c r="B5" s="16" t="s">
        <v>25</v>
      </c>
      <c r="C5" s="55"/>
      <c r="D5" s="55"/>
      <c r="E5" s="55"/>
      <c r="F5" s="55"/>
      <c r="G5" s="55"/>
      <c r="H5" s="55"/>
      <c r="I5" s="69"/>
      <c r="J5" s="69"/>
      <c r="K5" s="69"/>
    </row>
    <row r="6" spans="1:11" ht="13.5" customHeight="1">
      <c r="A6" s="73">
        <v>2</v>
      </c>
      <c r="B6" s="25" t="s">
        <v>39</v>
      </c>
      <c r="C6" s="55"/>
      <c r="D6" s="55"/>
      <c r="E6" s="55" t="s">
        <v>251</v>
      </c>
      <c r="F6" s="78"/>
      <c r="G6" s="55"/>
      <c r="H6" s="55"/>
      <c r="I6" s="69"/>
      <c r="J6" s="69"/>
      <c r="K6" s="69"/>
    </row>
    <row r="7" spans="1:11" ht="13.5" customHeight="1">
      <c r="A7" s="73">
        <v>3</v>
      </c>
      <c r="B7" s="25" t="s">
        <v>52</v>
      </c>
      <c r="C7" s="55"/>
      <c r="D7" s="55"/>
      <c r="E7" s="231" t="s">
        <v>251</v>
      </c>
      <c r="F7" s="55" t="s">
        <v>251</v>
      </c>
      <c r="G7" s="79"/>
      <c r="H7" s="55"/>
      <c r="I7" s="69"/>
      <c r="J7" s="69"/>
      <c r="K7" s="69"/>
    </row>
    <row r="8" spans="1:11" ht="13.5" customHeight="1">
      <c r="A8" s="73">
        <v>4</v>
      </c>
      <c r="B8" s="25" t="s">
        <v>57</v>
      </c>
      <c r="C8" s="55"/>
      <c r="D8" s="55"/>
      <c r="E8" s="55"/>
      <c r="F8" s="55" t="s">
        <v>247</v>
      </c>
      <c r="G8" s="55" t="s">
        <v>247</v>
      </c>
      <c r="H8" s="55"/>
      <c r="I8" s="69"/>
      <c r="J8" s="69"/>
      <c r="K8" s="69"/>
    </row>
    <row r="9" spans="1:11" ht="13.5" customHeight="1">
      <c r="A9" s="73">
        <v>5</v>
      </c>
      <c r="B9" s="25" t="s">
        <v>62</v>
      </c>
      <c r="C9" s="55"/>
      <c r="D9" s="55"/>
      <c r="E9" s="79" t="s">
        <v>254</v>
      </c>
      <c r="F9" s="55" t="s">
        <v>254</v>
      </c>
      <c r="G9" s="55"/>
      <c r="H9" s="55"/>
      <c r="I9" s="69"/>
      <c r="J9" s="69"/>
      <c r="K9" s="69"/>
    </row>
    <row r="10" spans="1:11" ht="13.5" customHeight="1">
      <c r="A10" s="73">
        <v>6</v>
      </c>
      <c r="B10" s="25" t="s">
        <v>69</v>
      </c>
      <c r="C10" s="55"/>
      <c r="D10" s="55"/>
      <c r="E10" s="55"/>
      <c r="F10" s="55"/>
      <c r="G10" s="55"/>
      <c r="H10" s="55"/>
      <c r="I10" s="69"/>
      <c r="J10" s="69"/>
      <c r="K10" s="69"/>
    </row>
    <row r="11" spans="1:11" ht="13.5" customHeight="1">
      <c r="A11" s="73">
        <v>7</v>
      </c>
      <c r="B11" s="32" t="s">
        <v>35</v>
      </c>
      <c r="C11" s="55"/>
      <c r="D11" s="55"/>
      <c r="E11" s="55"/>
      <c r="F11" s="55"/>
      <c r="G11" s="55"/>
      <c r="H11" s="55"/>
      <c r="I11" s="69"/>
      <c r="J11" s="69"/>
      <c r="K11" s="69"/>
    </row>
    <row r="12" spans="1:11" ht="13.5" customHeight="1">
      <c r="A12" s="73"/>
      <c r="B12" s="71" t="s">
        <v>8</v>
      </c>
      <c r="C12" s="359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5">
        <v>0</v>
      </c>
      <c r="B13" s="25" t="s">
        <v>35</v>
      </c>
      <c r="C13" s="73"/>
      <c r="D13" s="73" t="s">
        <v>248</v>
      </c>
      <c r="E13" s="73" t="s">
        <v>255</v>
      </c>
      <c r="F13" s="73" t="s">
        <v>255</v>
      </c>
      <c r="G13" s="73" t="s">
        <v>250</v>
      </c>
      <c r="H13" s="75"/>
      <c r="I13" s="69"/>
      <c r="J13" s="69"/>
      <c r="K13" s="69"/>
    </row>
    <row r="14" spans="1:11" ht="13.5" customHeight="1">
      <c r="A14" s="75">
        <v>1</v>
      </c>
      <c r="B14" s="25" t="s">
        <v>45</v>
      </c>
      <c r="C14" s="75"/>
      <c r="D14" s="73" t="s">
        <v>250</v>
      </c>
      <c r="E14" s="73" t="s">
        <v>249</v>
      </c>
      <c r="F14" s="73" t="s">
        <v>249</v>
      </c>
      <c r="G14" s="73" t="s">
        <v>248</v>
      </c>
      <c r="H14" s="75"/>
      <c r="I14" s="69"/>
      <c r="J14" s="69"/>
      <c r="K14" s="69"/>
    </row>
    <row r="15" spans="1:11" ht="13.5" customHeight="1">
      <c r="A15" s="75">
        <v>2</v>
      </c>
      <c r="B15" s="25" t="s">
        <v>55</v>
      </c>
      <c r="C15" s="75"/>
      <c r="D15" s="73"/>
      <c r="E15" s="73"/>
      <c r="F15" s="73" t="s">
        <v>256</v>
      </c>
      <c r="G15" s="73" t="s">
        <v>257</v>
      </c>
      <c r="H15" s="75"/>
      <c r="I15" s="69"/>
      <c r="J15" s="69"/>
      <c r="K15" s="69"/>
    </row>
    <row r="16" spans="1:11" ht="13.5" customHeight="1">
      <c r="A16" s="75">
        <v>3</v>
      </c>
      <c r="B16" s="25" t="s">
        <v>59</v>
      </c>
      <c r="C16" s="75"/>
      <c r="D16" s="73" t="s">
        <v>257</v>
      </c>
      <c r="E16" s="73"/>
      <c r="F16" s="73" t="s">
        <v>241</v>
      </c>
      <c r="G16" s="73"/>
      <c r="H16" s="75"/>
      <c r="I16" s="69"/>
      <c r="J16" s="69"/>
      <c r="K16" s="69"/>
    </row>
    <row r="17" spans="1:11" ht="13.5" customHeight="1">
      <c r="A17" s="75">
        <v>4</v>
      </c>
      <c r="B17" s="25" t="s">
        <v>66</v>
      </c>
      <c r="C17" s="75"/>
      <c r="D17" s="73" t="s">
        <v>256</v>
      </c>
      <c r="E17" s="73"/>
      <c r="F17" s="73" t="s">
        <v>241</v>
      </c>
      <c r="G17" s="73" t="s">
        <v>241</v>
      </c>
      <c r="H17" s="75"/>
      <c r="I17" s="69"/>
      <c r="J17" s="69"/>
      <c r="K17" s="69"/>
    </row>
    <row r="18" spans="1:11" ht="13.5" customHeight="1">
      <c r="A18" s="75">
        <v>5</v>
      </c>
      <c r="B18" s="25" t="s">
        <v>71</v>
      </c>
      <c r="C18" s="75"/>
      <c r="D18" s="73"/>
      <c r="E18" s="73"/>
      <c r="F18" s="69"/>
      <c r="G18" s="73"/>
      <c r="H18" s="75"/>
      <c r="I18" s="69"/>
      <c r="J18" s="69"/>
      <c r="K18" s="69"/>
    </row>
    <row r="19" spans="1:11" ht="13.5" customHeight="1">
      <c r="A19" s="75">
        <v>6</v>
      </c>
      <c r="B19" s="32" t="s">
        <v>75</v>
      </c>
      <c r="C19" s="75"/>
      <c r="D19" s="75"/>
      <c r="E19" s="75"/>
      <c r="F19" s="75"/>
      <c r="G19" s="75"/>
      <c r="H19" s="75"/>
      <c r="I19" s="69"/>
      <c r="J19" s="69"/>
      <c r="K19" s="69"/>
    </row>
    <row r="20" spans="1:11" ht="13.5" customHeight="1">
      <c r="A20" s="69"/>
      <c r="B20" s="69"/>
      <c r="C20" s="69"/>
      <c r="D20" s="69">
        <v>4</v>
      </c>
      <c r="E20" s="69">
        <v>5</v>
      </c>
      <c r="F20" s="69">
        <v>8</v>
      </c>
      <c r="G20" s="69">
        <v>5</v>
      </c>
      <c r="H20" s="69">
        <f>SUM(D20:G20)</f>
        <v>22</v>
      </c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A1:H1"/>
    <mergeCell ref="C4:H4"/>
    <mergeCell ref="C12:H12"/>
  </mergeCells>
  <pageMargins left="0.7" right="0.7" top="0.75" bottom="0.75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G13" sqref="G13"/>
    </sheetView>
  </sheetViews>
  <sheetFormatPr defaultColWidth="14.42578125" defaultRowHeight="15" customHeight="1"/>
  <cols>
    <col min="1" max="1" width="4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11" width="9.140625" customWidth="1"/>
  </cols>
  <sheetData>
    <row r="1" spans="1:11" ht="13.5" customHeight="1">
      <c r="A1" s="351" t="s">
        <v>258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0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70" t="s">
        <v>158</v>
      </c>
      <c r="I3" s="69"/>
      <c r="J3" s="69"/>
      <c r="K3" s="69"/>
    </row>
    <row r="4" spans="1:11" ht="13.5" customHeight="1">
      <c r="A4" s="73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3">
        <v>1</v>
      </c>
      <c r="B5" s="16" t="s">
        <v>25</v>
      </c>
      <c r="C5" s="55"/>
      <c r="D5" s="55" t="s">
        <v>204</v>
      </c>
      <c r="E5" s="55"/>
      <c r="F5" s="55"/>
      <c r="G5" s="55" t="s">
        <v>259</v>
      </c>
      <c r="H5" s="55"/>
      <c r="I5" s="69"/>
      <c r="J5" s="69"/>
      <c r="K5" s="69"/>
    </row>
    <row r="6" spans="1:11" ht="13.5" customHeight="1">
      <c r="A6" s="73">
        <v>2</v>
      </c>
      <c r="B6" s="25" t="s">
        <v>39</v>
      </c>
      <c r="C6" s="55"/>
      <c r="D6" s="55" t="s">
        <v>204</v>
      </c>
      <c r="E6" s="55"/>
      <c r="F6" s="79"/>
      <c r="G6" s="55" t="s">
        <v>259</v>
      </c>
      <c r="H6" s="55"/>
      <c r="I6" s="69"/>
      <c r="J6" s="69"/>
      <c r="K6" s="69"/>
    </row>
    <row r="7" spans="1:11" ht="13.5" customHeight="1">
      <c r="A7" s="73">
        <v>3</v>
      </c>
      <c r="B7" s="25" t="s">
        <v>52</v>
      </c>
      <c r="C7" s="55"/>
      <c r="D7" s="55" t="s">
        <v>259</v>
      </c>
      <c r="E7" s="79"/>
      <c r="F7" s="55"/>
      <c r="G7" s="79" t="s">
        <v>204</v>
      </c>
      <c r="H7" s="55"/>
      <c r="I7" s="69"/>
      <c r="J7" s="69"/>
      <c r="K7" s="69"/>
    </row>
    <row r="8" spans="1:11" ht="13.5" customHeight="1">
      <c r="A8" s="73">
        <v>4</v>
      </c>
      <c r="B8" s="25" t="s">
        <v>57</v>
      </c>
      <c r="C8" s="55"/>
      <c r="D8" s="55" t="s">
        <v>236</v>
      </c>
      <c r="E8" s="55"/>
      <c r="F8" s="26" t="s">
        <v>237</v>
      </c>
      <c r="G8" s="55" t="s">
        <v>236</v>
      </c>
      <c r="H8" s="65"/>
      <c r="I8" s="69"/>
      <c r="J8" s="69"/>
      <c r="K8" s="69"/>
    </row>
    <row r="9" spans="1:11" ht="13.5" customHeight="1">
      <c r="A9" s="73">
        <v>5</v>
      </c>
      <c r="B9" s="25" t="s">
        <v>62</v>
      </c>
      <c r="C9" s="55"/>
      <c r="D9" s="55" t="s">
        <v>236</v>
      </c>
      <c r="E9" s="79" t="s">
        <v>254</v>
      </c>
      <c r="F9" s="55" t="s">
        <v>254</v>
      </c>
      <c r="G9" s="76"/>
      <c r="H9" s="55"/>
      <c r="I9" s="69"/>
      <c r="J9" s="69"/>
      <c r="K9" s="69"/>
    </row>
    <row r="10" spans="1:11" ht="13.5" customHeight="1">
      <c r="A10" s="73">
        <v>6</v>
      </c>
      <c r="B10" s="25" t="s">
        <v>69</v>
      </c>
      <c r="C10" s="55"/>
      <c r="D10" s="55"/>
      <c r="E10" s="55" t="s">
        <v>237</v>
      </c>
      <c r="F10" s="55" t="s">
        <v>84</v>
      </c>
      <c r="G10" s="69"/>
      <c r="H10" s="55"/>
      <c r="I10" s="69"/>
      <c r="J10" s="69"/>
      <c r="K10" s="69"/>
    </row>
    <row r="11" spans="1:11" ht="13.5" customHeight="1">
      <c r="A11" s="73">
        <v>7</v>
      </c>
      <c r="B11" s="32" t="s">
        <v>35</v>
      </c>
      <c r="C11" s="55"/>
      <c r="D11" s="55"/>
      <c r="E11" s="55" t="s">
        <v>237</v>
      </c>
      <c r="F11" s="55"/>
      <c r="G11" s="55"/>
      <c r="H11" s="55"/>
      <c r="I11" s="69"/>
      <c r="J11" s="69"/>
      <c r="K11" s="69"/>
    </row>
    <row r="12" spans="1:11" ht="13.5" customHeight="1">
      <c r="A12" s="73"/>
      <c r="B12" s="71" t="s">
        <v>8</v>
      </c>
      <c r="C12" s="359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0">
        <v>0</v>
      </c>
      <c r="B13" s="25" t="s">
        <v>35</v>
      </c>
      <c r="C13" s="73"/>
      <c r="D13" s="73"/>
      <c r="E13" s="73"/>
      <c r="F13" s="73"/>
      <c r="G13" s="73" t="s">
        <v>239</v>
      </c>
      <c r="H13" s="75"/>
      <c r="I13" s="69"/>
      <c r="J13" s="69"/>
      <c r="K13" s="69"/>
    </row>
    <row r="14" spans="1:11" ht="13.5" customHeight="1">
      <c r="A14" s="70">
        <v>1</v>
      </c>
      <c r="B14" s="25" t="s">
        <v>45</v>
      </c>
      <c r="C14" s="75"/>
      <c r="D14" s="73" t="s">
        <v>239</v>
      </c>
      <c r="E14" s="73" t="s">
        <v>239</v>
      </c>
      <c r="F14" s="73" t="s">
        <v>252</v>
      </c>
      <c r="G14" s="73"/>
      <c r="H14" s="75"/>
      <c r="I14" s="69"/>
      <c r="J14" s="69"/>
      <c r="K14" s="69"/>
    </row>
    <row r="15" spans="1:11" ht="13.5" customHeight="1">
      <c r="A15" s="70">
        <v>2</v>
      </c>
      <c r="B15" s="25" t="s">
        <v>55</v>
      </c>
      <c r="C15" s="75"/>
      <c r="D15" s="73"/>
      <c r="E15" s="73"/>
      <c r="F15" s="73" t="s">
        <v>243</v>
      </c>
      <c r="G15" s="73" t="s">
        <v>243</v>
      </c>
      <c r="H15" s="75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75"/>
      <c r="D16" s="73"/>
      <c r="E16" s="73" t="s">
        <v>252</v>
      </c>
      <c r="F16" s="73" t="s">
        <v>243</v>
      </c>
      <c r="G16" s="73"/>
      <c r="H16" s="75"/>
      <c r="I16" s="69"/>
      <c r="J16" s="69"/>
      <c r="K16" s="69"/>
    </row>
    <row r="17" spans="1:11" ht="13.5" customHeight="1">
      <c r="A17" s="70">
        <v>4</v>
      </c>
      <c r="B17" s="25" t="s">
        <v>66</v>
      </c>
      <c r="C17" s="75"/>
      <c r="D17" s="73"/>
      <c r="E17" s="73" t="s">
        <v>252</v>
      </c>
      <c r="F17" s="73"/>
      <c r="G17" s="73"/>
      <c r="H17" s="75"/>
      <c r="I17" s="69"/>
      <c r="J17" s="69"/>
      <c r="K17" s="69"/>
    </row>
    <row r="18" spans="1:11" ht="13.5" customHeight="1">
      <c r="A18" s="70">
        <v>5</v>
      </c>
      <c r="B18" s="25" t="s">
        <v>71</v>
      </c>
      <c r="C18" s="75"/>
      <c r="D18" s="69"/>
      <c r="E18" s="73" t="s">
        <v>238</v>
      </c>
      <c r="F18" s="73" t="s">
        <v>238</v>
      </c>
      <c r="G18" s="73"/>
      <c r="H18" s="75"/>
      <c r="I18" s="69"/>
      <c r="J18" s="69"/>
      <c r="K18" s="69"/>
    </row>
    <row r="19" spans="1:11" ht="13.5" customHeight="1">
      <c r="A19" s="70">
        <v>6</v>
      </c>
      <c r="B19" s="32" t="s">
        <v>75</v>
      </c>
      <c r="C19" s="75"/>
      <c r="D19" s="75"/>
      <c r="E19" s="75" t="s">
        <v>238</v>
      </c>
      <c r="F19" s="75"/>
      <c r="G19" s="75"/>
      <c r="H19" s="75"/>
      <c r="I19" s="69"/>
      <c r="J19" s="69"/>
      <c r="K19" s="69"/>
    </row>
    <row r="20" spans="1:11" ht="13.5" customHeight="1">
      <c r="A20" s="69"/>
      <c r="B20" s="69"/>
      <c r="C20" s="69"/>
      <c r="D20" s="69"/>
      <c r="E20" s="69"/>
      <c r="F20" s="69"/>
      <c r="G20" s="69"/>
      <c r="H20" s="69">
        <v>26</v>
      </c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C4:H4"/>
    <mergeCell ref="C12:H12"/>
    <mergeCell ref="A1:H1"/>
  </mergeCells>
  <pageMargins left="0.7" right="0.7" top="0.75" bottom="0.75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E23" sqref="E23"/>
    </sheetView>
  </sheetViews>
  <sheetFormatPr defaultColWidth="14.42578125" defaultRowHeight="15" customHeight="1"/>
  <cols>
    <col min="1" max="1" width="2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11" width="9.140625" customWidth="1"/>
  </cols>
  <sheetData>
    <row r="1" spans="1:11" ht="13.5" customHeight="1">
      <c r="A1" s="351" t="s">
        <v>260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0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70" t="s">
        <v>158</v>
      </c>
      <c r="I3" s="69"/>
      <c r="J3" s="69"/>
      <c r="K3" s="69"/>
    </row>
    <row r="4" spans="1:11" ht="13.5" customHeight="1">
      <c r="A4" s="70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0">
        <v>1</v>
      </c>
      <c r="B5" s="16" t="s">
        <v>25</v>
      </c>
      <c r="C5" s="49"/>
      <c r="D5" s="55" t="s">
        <v>204</v>
      </c>
      <c r="E5" s="55"/>
      <c r="F5" s="55" t="s">
        <v>235</v>
      </c>
      <c r="G5" s="55" t="s">
        <v>259</v>
      </c>
      <c r="H5" s="49"/>
      <c r="I5" s="69"/>
      <c r="J5" s="69"/>
      <c r="K5" s="69"/>
    </row>
    <row r="6" spans="1:11" ht="13.5" customHeight="1">
      <c r="A6" s="70">
        <v>2</v>
      </c>
      <c r="B6" s="25" t="s">
        <v>39</v>
      </c>
      <c r="C6" s="49"/>
      <c r="D6" s="55" t="s">
        <v>204</v>
      </c>
      <c r="E6" s="55" t="s">
        <v>245</v>
      </c>
      <c r="F6" s="55">
        <v>11</v>
      </c>
      <c r="G6" s="75" t="s">
        <v>259</v>
      </c>
      <c r="H6" s="70"/>
      <c r="I6" s="69"/>
      <c r="J6" s="69"/>
      <c r="K6" s="69"/>
    </row>
    <row r="7" spans="1:11" ht="13.5" customHeight="1">
      <c r="A7" s="70">
        <v>3</v>
      </c>
      <c r="B7" s="25" t="s">
        <v>52</v>
      </c>
      <c r="C7" s="49"/>
      <c r="D7" s="55" t="s">
        <v>259</v>
      </c>
      <c r="E7" s="55" t="s">
        <v>246</v>
      </c>
      <c r="F7" s="55">
        <v>11</v>
      </c>
      <c r="G7" s="79" t="s">
        <v>204</v>
      </c>
      <c r="H7" s="49"/>
      <c r="I7" s="69"/>
      <c r="J7" s="69"/>
      <c r="K7" s="69"/>
    </row>
    <row r="8" spans="1:11" ht="13.5" customHeight="1">
      <c r="A8" s="70">
        <v>4</v>
      </c>
      <c r="B8" s="25" t="s">
        <v>57</v>
      </c>
      <c r="C8" s="49"/>
      <c r="D8" s="55" t="s">
        <v>235</v>
      </c>
      <c r="E8" s="55" t="s">
        <v>246</v>
      </c>
      <c r="F8" s="55" t="s">
        <v>237</v>
      </c>
      <c r="G8" s="55" t="s">
        <v>237</v>
      </c>
      <c r="H8" s="49"/>
      <c r="I8" s="69"/>
      <c r="J8" s="69"/>
      <c r="K8" s="69"/>
    </row>
    <row r="9" spans="1:11" ht="13.5" customHeight="1">
      <c r="A9" s="70">
        <v>5</v>
      </c>
      <c r="B9" s="25" t="s">
        <v>62</v>
      </c>
      <c r="C9" s="49"/>
      <c r="D9" s="55" t="s">
        <v>245</v>
      </c>
      <c r="E9" s="55" t="s">
        <v>237</v>
      </c>
      <c r="F9" s="55" t="s">
        <v>246</v>
      </c>
      <c r="G9" s="55">
        <v>10</v>
      </c>
      <c r="H9" s="49"/>
      <c r="I9" s="69"/>
      <c r="J9" s="69"/>
      <c r="K9" s="69"/>
    </row>
    <row r="10" spans="1:11" ht="13.5" customHeight="1">
      <c r="A10" s="70">
        <v>6</v>
      </c>
      <c r="B10" s="25" t="s">
        <v>69</v>
      </c>
      <c r="C10" s="49"/>
      <c r="D10" s="55">
        <v>11</v>
      </c>
      <c r="E10" s="55" t="s">
        <v>235</v>
      </c>
      <c r="F10" s="55">
        <v>10</v>
      </c>
      <c r="G10" s="55">
        <v>10</v>
      </c>
      <c r="H10" s="49"/>
      <c r="I10" s="69"/>
      <c r="J10" s="69"/>
      <c r="K10" s="69"/>
    </row>
    <row r="11" spans="1:11" ht="13.5" customHeight="1">
      <c r="A11" s="70">
        <v>7</v>
      </c>
      <c r="B11" s="32" t="s">
        <v>35</v>
      </c>
      <c r="C11" s="49"/>
      <c r="D11" s="49"/>
      <c r="E11" s="49"/>
      <c r="F11" s="49"/>
      <c r="G11" s="49"/>
      <c r="H11" s="49"/>
      <c r="I11" s="69"/>
      <c r="J11" s="69"/>
      <c r="K11" s="69"/>
    </row>
    <row r="12" spans="1:11" ht="13.5" customHeight="1">
      <c r="A12" s="70"/>
      <c r="B12" s="71" t="s">
        <v>8</v>
      </c>
      <c r="C12" s="359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0">
        <v>0</v>
      </c>
      <c r="B13" s="25" t="s">
        <v>35</v>
      </c>
      <c r="C13" s="73"/>
      <c r="D13" s="73"/>
      <c r="E13" s="73" t="s">
        <v>84</v>
      </c>
      <c r="F13" s="73" t="s">
        <v>242</v>
      </c>
      <c r="G13" s="73" t="s">
        <v>239</v>
      </c>
      <c r="H13" s="70"/>
      <c r="I13" s="69"/>
      <c r="J13" s="69"/>
      <c r="K13" s="69"/>
    </row>
    <row r="14" spans="1:11" ht="13.5" customHeight="1">
      <c r="A14" s="70">
        <v>1</v>
      </c>
      <c r="B14" s="25" t="s">
        <v>45</v>
      </c>
      <c r="C14" s="70"/>
      <c r="D14" s="50" t="s">
        <v>239</v>
      </c>
      <c r="E14" s="73"/>
      <c r="F14" s="73"/>
      <c r="G14" s="73"/>
      <c r="H14" s="70"/>
      <c r="I14" s="69"/>
      <c r="J14" s="69"/>
      <c r="K14" s="69"/>
    </row>
    <row r="15" spans="1:11" ht="13.5" customHeight="1">
      <c r="A15" s="70">
        <v>2</v>
      </c>
      <c r="B15" s="25" t="s">
        <v>55</v>
      </c>
      <c r="C15" s="70"/>
      <c r="D15" s="73"/>
      <c r="E15" s="73" t="s">
        <v>239</v>
      </c>
      <c r="F15" s="73"/>
      <c r="G15" s="73"/>
      <c r="H15" s="70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70"/>
      <c r="D16" s="73"/>
      <c r="E16" s="82"/>
      <c r="F16" s="73"/>
      <c r="G16" s="73"/>
      <c r="H16" s="70"/>
      <c r="I16" s="69"/>
      <c r="J16" s="69"/>
      <c r="K16" s="69"/>
    </row>
    <row r="17" spans="1:11" ht="13.5" customHeight="1">
      <c r="A17" s="70">
        <v>4</v>
      </c>
      <c r="B17" s="25" t="s">
        <v>66</v>
      </c>
      <c r="C17" s="70"/>
      <c r="D17" s="73"/>
      <c r="E17" s="73"/>
      <c r="F17" s="73"/>
      <c r="G17" s="73"/>
      <c r="H17" s="70"/>
      <c r="I17" s="69"/>
      <c r="J17" s="69"/>
      <c r="K17" s="69"/>
    </row>
    <row r="18" spans="1:11" ht="13.5" customHeight="1">
      <c r="A18" s="70">
        <v>5</v>
      </c>
      <c r="B18" s="25" t="s">
        <v>71</v>
      </c>
      <c r="C18" s="70"/>
      <c r="D18" s="75" t="s">
        <v>242</v>
      </c>
      <c r="E18" s="73"/>
      <c r="F18" s="73"/>
      <c r="G18" s="73"/>
      <c r="H18" s="70"/>
      <c r="I18" s="69"/>
      <c r="J18" s="69"/>
      <c r="K18" s="69"/>
    </row>
    <row r="19" spans="1:11" ht="13.5" customHeight="1">
      <c r="A19" s="70">
        <v>6</v>
      </c>
      <c r="B19" s="32" t="s">
        <v>75</v>
      </c>
      <c r="C19" s="70"/>
      <c r="D19" s="75"/>
      <c r="E19" s="70"/>
      <c r="F19" s="70"/>
      <c r="G19" s="73"/>
      <c r="H19" s="70"/>
      <c r="I19" s="69"/>
      <c r="J19" s="69"/>
      <c r="K19" s="69"/>
    </row>
    <row r="20" spans="1:11" ht="13.5" customHeight="1">
      <c r="A20" s="69"/>
      <c r="B20" s="69"/>
      <c r="C20" s="69"/>
      <c r="D20" s="69"/>
      <c r="E20" s="69"/>
      <c r="F20" s="69"/>
      <c r="G20" s="69"/>
      <c r="H20" s="69">
        <v>29</v>
      </c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C4:H4"/>
    <mergeCell ref="C12:H12"/>
    <mergeCell ref="A1:H1"/>
  </mergeCells>
  <pageMargins left="0.7" right="0.7" top="0.75" bottom="0.75" header="0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A2" sqref="A2:H19"/>
    </sheetView>
  </sheetViews>
  <sheetFormatPr defaultColWidth="14.42578125" defaultRowHeight="15" customHeight="1"/>
  <cols>
    <col min="1" max="1" width="4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11" width="9.140625" customWidth="1"/>
  </cols>
  <sheetData>
    <row r="1" spans="1:11" ht="13.5" customHeight="1">
      <c r="A1" s="351" t="s">
        <v>261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80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3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70" t="s">
        <v>158</v>
      </c>
      <c r="I3" s="69"/>
      <c r="J3" s="69"/>
      <c r="K3" s="69"/>
    </row>
    <row r="4" spans="1:11" ht="13.5" customHeight="1">
      <c r="A4" s="73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3">
        <v>1</v>
      </c>
      <c r="B5" s="16" t="s">
        <v>25</v>
      </c>
      <c r="C5" s="49"/>
      <c r="D5" s="49" t="s">
        <v>262</v>
      </c>
      <c r="E5" s="49"/>
      <c r="F5" s="49"/>
      <c r="G5" s="49"/>
      <c r="H5" s="49" t="s">
        <v>263</v>
      </c>
      <c r="I5" s="69"/>
      <c r="J5" s="69"/>
      <c r="K5" s="69"/>
    </row>
    <row r="6" spans="1:11" ht="13.5" customHeight="1">
      <c r="A6" s="73">
        <v>2</v>
      </c>
      <c r="B6" s="25" t="s">
        <v>39</v>
      </c>
      <c r="C6" s="49"/>
      <c r="D6" s="49" t="s">
        <v>263</v>
      </c>
      <c r="E6" s="49"/>
      <c r="F6" s="49"/>
      <c r="G6" s="49"/>
      <c r="H6" s="49" t="s">
        <v>262</v>
      </c>
      <c r="I6" s="69"/>
      <c r="J6" s="69"/>
      <c r="K6" s="69"/>
    </row>
    <row r="7" spans="1:11" ht="13.5" customHeight="1">
      <c r="A7" s="73">
        <v>3</v>
      </c>
      <c r="B7" s="25" t="s">
        <v>52</v>
      </c>
      <c r="C7" s="49"/>
      <c r="D7" s="49"/>
      <c r="E7" s="49"/>
      <c r="F7" s="49"/>
      <c r="G7" s="49"/>
      <c r="H7" s="69"/>
      <c r="I7" s="69"/>
      <c r="J7" s="69"/>
      <c r="K7" s="69"/>
    </row>
    <row r="8" spans="1:11" ht="13.5" customHeight="1">
      <c r="A8" s="73">
        <v>4</v>
      </c>
      <c r="B8" s="25" t="s">
        <v>57</v>
      </c>
      <c r="C8" s="49"/>
      <c r="D8" s="49"/>
      <c r="E8" s="49"/>
      <c r="F8" s="49"/>
      <c r="G8" s="69"/>
      <c r="H8" s="49"/>
      <c r="I8" s="69"/>
      <c r="J8" s="69"/>
      <c r="K8" s="69"/>
    </row>
    <row r="9" spans="1:11" ht="13.5" customHeight="1">
      <c r="A9" s="73">
        <v>5</v>
      </c>
      <c r="B9" s="25" t="s">
        <v>62</v>
      </c>
      <c r="C9" s="49"/>
      <c r="D9" s="69"/>
      <c r="E9" s="49"/>
      <c r="F9" s="49"/>
      <c r="G9" s="49"/>
      <c r="H9" s="49"/>
      <c r="I9" s="69"/>
      <c r="J9" s="69"/>
      <c r="K9" s="69"/>
    </row>
    <row r="10" spans="1:11" ht="13.5" customHeight="1">
      <c r="A10" s="73">
        <v>6</v>
      </c>
      <c r="B10" s="25" t="s">
        <v>69</v>
      </c>
      <c r="C10" s="49"/>
      <c r="D10" s="49"/>
      <c r="E10" s="49"/>
      <c r="F10" s="49"/>
      <c r="G10" s="49"/>
      <c r="H10" s="49"/>
      <c r="I10" s="69"/>
      <c r="J10" s="69"/>
      <c r="K10" s="69"/>
    </row>
    <row r="11" spans="1:11" ht="13.5" customHeight="1">
      <c r="A11" s="73">
        <v>7</v>
      </c>
      <c r="B11" s="32" t="s">
        <v>35</v>
      </c>
      <c r="C11" s="49"/>
      <c r="D11" s="49"/>
      <c r="E11" s="69"/>
      <c r="F11" s="49"/>
      <c r="G11" s="69"/>
      <c r="H11" s="49"/>
      <c r="I11" s="69"/>
      <c r="J11" s="69"/>
      <c r="K11" s="69"/>
    </row>
    <row r="12" spans="1:11" ht="13.5" customHeight="1">
      <c r="A12" s="73"/>
      <c r="B12" s="71" t="s">
        <v>8</v>
      </c>
      <c r="C12" s="359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3">
        <v>0</v>
      </c>
      <c r="B13" s="25" t="s">
        <v>35</v>
      </c>
      <c r="C13" s="49"/>
      <c r="D13" s="49"/>
      <c r="E13" s="49"/>
      <c r="F13" s="49"/>
      <c r="G13" s="49"/>
      <c r="H13" s="49"/>
      <c r="I13" s="69"/>
      <c r="J13" s="69"/>
      <c r="K13" s="69"/>
    </row>
    <row r="14" spans="1:11" ht="13.5" customHeight="1">
      <c r="A14" s="73">
        <v>1</v>
      </c>
      <c r="B14" s="25" t="s">
        <v>45</v>
      </c>
      <c r="C14" s="49"/>
      <c r="D14" s="49"/>
      <c r="E14" s="49"/>
      <c r="F14" s="49"/>
      <c r="G14" s="49"/>
      <c r="H14" s="49"/>
      <c r="I14" s="69"/>
      <c r="J14" s="69"/>
      <c r="K14" s="69"/>
    </row>
    <row r="15" spans="1:11" ht="13.5" customHeight="1">
      <c r="A15" s="73">
        <v>2</v>
      </c>
      <c r="B15" s="25" t="s">
        <v>55</v>
      </c>
      <c r="C15" s="49"/>
      <c r="D15" s="49"/>
      <c r="E15" s="49"/>
      <c r="F15" s="49"/>
      <c r="G15" s="49"/>
      <c r="H15" s="49"/>
      <c r="I15" s="69"/>
      <c r="J15" s="69"/>
      <c r="K15" s="69"/>
    </row>
    <row r="16" spans="1:11" ht="13.5" customHeight="1">
      <c r="A16" s="73">
        <v>3</v>
      </c>
      <c r="B16" s="25" t="s">
        <v>59</v>
      </c>
      <c r="C16" s="49"/>
      <c r="D16" s="49"/>
      <c r="E16" s="49"/>
      <c r="F16" s="49"/>
      <c r="G16" s="69"/>
      <c r="H16" s="49"/>
      <c r="I16" s="69"/>
      <c r="J16" s="69"/>
      <c r="K16" s="69"/>
    </row>
    <row r="17" spans="1:11" ht="13.5" customHeight="1">
      <c r="A17" s="73">
        <v>4</v>
      </c>
      <c r="B17" s="25" t="s">
        <v>66</v>
      </c>
      <c r="C17" s="49"/>
      <c r="D17" s="49"/>
      <c r="E17" s="49"/>
      <c r="F17" s="49"/>
      <c r="G17" s="49"/>
      <c r="H17" s="49"/>
      <c r="I17" s="69"/>
      <c r="J17" s="69"/>
      <c r="K17" s="69"/>
    </row>
    <row r="18" spans="1:11" ht="13.5" customHeight="1">
      <c r="A18" s="73">
        <v>5</v>
      </c>
      <c r="B18" s="25" t="s">
        <v>71</v>
      </c>
      <c r="C18" s="49"/>
      <c r="D18" s="49"/>
      <c r="E18" s="49"/>
      <c r="F18" s="76"/>
      <c r="G18" s="49"/>
      <c r="H18" s="49"/>
      <c r="I18" s="69"/>
      <c r="J18" s="69"/>
      <c r="K18" s="69"/>
    </row>
    <row r="19" spans="1:11" ht="13.5" customHeight="1">
      <c r="A19" s="73">
        <v>6</v>
      </c>
      <c r="B19" s="83" t="s">
        <v>75</v>
      </c>
      <c r="C19" s="76"/>
      <c r="D19" s="70"/>
      <c r="E19" s="76"/>
      <c r="F19" s="76"/>
      <c r="G19" s="76"/>
      <c r="H19" s="76"/>
      <c r="I19" s="69"/>
      <c r="J19" s="69"/>
      <c r="K19" s="69"/>
    </row>
    <row r="20" spans="1:11" ht="13.5" customHeight="1">
      <c r="A20" s="80"/>
      <c r="B20" s="69"/>
      <c r="C20" s="69"/>
      <c r="D20" s="69"/>
      <c r="E20" s="69"/>
      <c r="F20" s="69"/>
      <c r="G20" s="69"/>
      <c r="H20" s="69">
        <v>4</v>
      </c>
      <c r="I20" s="69"/>
      <c r="J20" s="69"/>
      <c r="K20" s="69"/>
    </row>
    <row r="21" spans="1:11" ht="13.5" customHeight="1">
      <c r="A21" s="80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80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80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80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80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80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80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80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8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80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80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80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8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80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80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80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80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80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80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80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80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80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80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80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80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80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80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80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80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80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80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80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80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80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80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80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80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80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80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80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80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80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80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80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80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80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80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80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80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80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80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80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80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80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80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80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80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80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80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80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80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80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80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80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80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80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80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80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80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80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80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80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80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80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80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80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80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80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80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80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A1:H1"/>
    <mergeCell ref="C4:H4"/>
    <mergeCell ref="C12:H12"/>
  </mergeCells>
  <pageMargins left="0.7" right="0.7" top="0.75" bottom="0.75" header="0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SheetLayoutView="100" workbookViewId="0">
      <selection activeCell="D8" sqref="D8"/>
    </sheetView>
  </sheetViews>
  <sheetFormatPr defaultColWidth="14.42578125" defaultRowHeight="15" customHeight="1"/>
  <cols>
    <col min="1" max="1" width="4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8" width="5" customWidth="1"/>
    <col min="9" max="9" width="16.7109375" customWidth="1"/>
    <col min="10" max="11" width="9.140625" customWidth="1"/>
  </cols>
  <sheetData>
    <row r="1" spans="1:11" ht="13.5" customHeight="1">
      <c r="A1" s="351" t="s">
        <v>264</v>
      </c>
      <c r="B1" s="327"/>
      <c r="C1" s="327"/>
      <c r="D1" s="327"/>
      <c r="E1" s="327"/>
      <c r="F1" s="327"/>
      <c r="G1" s="327"/>
      <c r="H1" s="68"/>
      <c r="I1" s="68"/>
      <c r="J1" s="69"/>
      <c r="K1" s="69"/>
    </row>
    <row r="2" spans="1:11" ht="13.5" customHeight="1">
      <c r="A2" s="80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3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69"/>
      <c r="I3" s="69"/>
      <c r="J3" s="75" t="s">
        <v>158</v>
      </c>
      <c r="K3" s="69"/>
    </row>
    <row r="4" spans="1:11" ht="13.5" customHeight="1">
      <c r="A4" s="73"/>
      <c r="B4" s="71" t="s">
        <v>8</v>
      </c>
      <c r="C4" s="352" t="s">
        <v>159</v>
      </c>
      <c r="D4" s="353"/>
      <c r="E4" s="353"/>
      <c r="F4" s="353"/>
      <c r="G4" s="353"/>
      <c r="H4" s="174"/>
      <c r="I4" s="84" t="s">
        <v>8</v>
      </c>
      <c r="J4" s="69"/>
      <c r="K4" s="69"/>
    </row>
    <row r="5" spans="1:11" ht="13.5" customHeight="1">
      <c r="A5" s="73">
        <v>1</v>
      </c>
      <c r="B5" s="16" t="s">
        <v>25</v>
      </c>
      <c r="C5" s="55"/>
      <c r="D5" s="55"/>
      <c r="E5" s="75"/>
      <c r="F5" s="55"/>
      <c r="G5" s="152"/>
      <c r="H5" s="175">
        <v>1</v>
      </c>
      <c r="I5" s="176" t="s">
        <v>25</v>
      </c>
      <c r="J5" s="177"/>
      <c r="K5" s="69"/>
    </row>
    <row r="6" spans="1:11" ht="13.5" customHeight="1">
      <c r="A6" s="73">
        <v>2</v>
      </c>
      <c r="B6" s="25" t="s">
        <v>39</v>
      </c>
      <c r="C6" s="55"/>
      <c r="D6" s="55"/>
      <c r="E6" s="75"/>
      <c r="F6" s="55"/>
      <c r="G6" s="79" t="s">
        <v>265</v>
      </c>
      <c r="H6" s="175">
        <v>2</v>
      </c>
      <c r="I6" s="176" t="s">
        <v>39</v>
      </c>
      <c r="J6" s="177" t="s">
        <v>266</v>
      </c>
      <c r="K6" s="69"/>
    </row>
    <row r="7" spans="1:11" ht="13.5" customHeight="1">
      <c r="A7" s="73">
        <v>3</v>
      </c>
      <c r="B7" s="25" t="s">
        <v>52</v>
      </c>
      <c r="C7" s="55"/>
      <c r="D7" s="55"/>
      <c r="E7" s="75"/>
      <c r="F7" s="55"/>
      <c r="G7" s="152"/>
      <c r="H7" s="175">
        <v>3</v>
      </c>
      <c r="I7" s="176" t="s">
        <v>52</v>
      </c>
      <c r="J7" s="177" t="s">
        <v>265</v>
      </c>
      <c r="K7" s="69"/>
    </row>
    <row r="8" spans="1:11" ht="13.5" customHeight="1">
      <c r="A8" s="73">
        <v>4</v>
      </c>
      <c r="B8" s="25" t="s">
        <v>57</v>
      </c>
      <c r="C8" s="55"/>
      <c r="D8" s="55" t="s">
        <v>295</v>
      </c>
      <c r="E8" s="75"/>
      <c r="F8" s="55"/>
      <c r="G8" s="152" t="s">
        <v>266</v>
      </c>
      <c r="H8" s="175">
        <v>4</v>
      </c>
      <c r="I8" s="176" t="s">
        <v>57</v>
      </c>
      <c r="J8" s="177" t="s">
        <v>267</v>
      </c>
      <c r="K8" s="69"/>
    </row>
    <row r="9" spans="1:11" ht="13.5" customHeight="1">
      <c r="A9" s="73">
        <v>5</v>
      </c>
      <c r="B9" s="25" t="s">
        <v>62</v>
      </c>
      <c r="C9" s="55"/>
      <c r="D9" s="55" t="s">
        <v>268</v>
      </c>
      <c r="E9" s="75"/>
      <c r="F9" s="55"/>
      <c r="G9" s="79" t="s">
        <v>267</v>
      </c>
      <c r="H9" s="175">
        <v>5</v>
      </c>
      <c r="I9" s="176" t="s">
        <v>62</v>
      </c>
      <c r="J9" s="177" t="s">
        <v>269</v>
      </c>
      <c r="K9" s="69"/>
    </row>
    <row r="10" spans="1:11" ht="13.5" customHeight="1">
      <c r="A10" s="73">
        <v>6</v>
      </c>
      <c r="B10" s="25" t="s">
        <v>69</v>
      </c>
      <c r="C10" s="55"/>
      <c r="D10" s="55" t="s">
        <v>266</v>
      </c>
      <c r="E10" s="55"/>
      <c r="F10" s="69"/>
      <c r="G10" s="152" t="s">
        <v>268</v>
      </c>
      <c r="H10" s="175">
        <v>6</v>
      </c>
      <c r="I10" s="176" t="s">
        <v>69</v>
      </c>
      <c r="J10" s="177" t="s">
        <v>268</v>
      </c>
      <c r="K10" s="69"/>
    </row>
    <row r="11" spans="1:11" ht="13.5" customHeight="1">
      <c r="A11" s="73">
        <v>7</v>
      </c>
      <c r="B11" s="32" t="s">
        <v>35</v>
      </c>
      <c r="C11" s="55"/>
      <c r="D11" s="55" t="s">
        <v>267</v>
      </c>
      <c r="E11" s="55"/>
      <c r="F11" s="55"/>
      <c r="G11" s="152"/>
      <c r="H11" s="175">
        <v>7</v>
      </c>
      <c r="I11" s="176" t="s">
        <v>35</v>
      </c>
      <c r="J11" s="177" t="s">
        <v>270</v>
      </c>
      <c r="K11" s="69"/>
    </row>
    <row r="12" spans="1:11" ht="13.5" customHeight="1">
      <c r="A12" s="73"/>
      <c r="B12" s="71" t="s">
        <v>8</v>
      </c>
      <c r="C12" s="359" t="s">
        <v>162</v>
      </c>
      <c r="D12" s="353"/>
      <c r="E12" s="353"/>
      <c r="F12" s="353"/>
      <c r="G12" s="353"/>
      <c r="H12" s="178">
        <v>8</v>
      </c>
      <c r="I12" s="176" t="s">
        <v>45</v>
      </c>
      <c r="J12" s="179" t="s">
        <v>271</v>
      </c>
      <c r="K12" s="69"/>
    </row>
    <row r="13" spans="1:11" ht="13.5" customHeight="1">
      <c r="A13" s="70">
        <v>0</v>
      </c>
      <c r="B13" s="25" t="s">
        <v>35</v>
      </c>
      <c r="C13" s="73"/>
      <c r="D13" s="73"/>
      <c r="E13" s="73"/>
      <c r="F13" s="73"/>
      <c r="G13" s="85" t="s">
        <v>285</v>
      </c>
      <c r="H13" s="178">
        <v>9</v>
      </c>
      <c r="I13" s="176" t="s">
        <v>59</v>
      </c>
      <c r="J13" s="180" t="s">
        <v>272</v>
      </c>
      <c r="K13" s="69"/>
    </row>
    <row r="14" spans="1:11" ht="13.5" customHeight="1">
      <c r="A14" s="70">
        <v>1</v>
      </c>
      <c r="B14" s="32" t="s">
        <v>45</v>
      </c>
      <c r="C14" s="75"/>
      <c r="D14" s="73"/>
      <c r="E14" s="73"/>
      <c r="F14" s="73"/>
      <c r="G14" s="73" t="s">
        <v>273</v>
      </c>
      <c r="H14" s="69"/>
      <c r="I14" s="69"/>
      <c r="J14" s="69">
        <v>8</v>
      </c>
      <c r="K14" s="69"/>
    </row>
    <row r="15" spans="1:11" ht="13.5" customHeight="1">
      <c r="A15" s="70">
        <v>2</v>
      </c>
      <c r="B15" s="25" t="s">
        <v>55</v>
      </c>
      <c r="C15" s="75"/>
      <c r="D15" s="236"/>
      <c r="E15" s="73"/>
      <c r="F15" s="73"/>
      <c r="G15" s="73" t="s">
        <v>274</v>
      </c>
      <c r="H15" s="69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75"/>
      <c r="D16" s="236" t="s">
        <v>274</v>
      </c>
      <c r="E16" s="73"/>
      <c r="F16" s="73" t="s">
        <v>271</v>
      </c>
      <c r="G16" s="87"/>
      <c r="H16" s="69"/>
      <c r="I16" s="69"/>
      <c r="J16" s="69"/>
      <c r="K16" s="69"/>
    </row>
    <row r="17" spans="1:11" ht="13.5" customHeight="1">
      <c r="A17" s="70">
        <v>4</v>
      </c>
      <c r="B17" s="25" t="s">
        <v>66</v>
      </c>
      <c r="C17" s="75" t="s">
        <v>269</v>
      </c>
      <c r="D17" s="236" t="s">
        <v>272</v>
      </c>
      <c r="E17" s="73"/>
      <c r="F17" s="73" t="s">
        <v>270</v>
      </c>
      <c r="G17" s="87"/>
      <c r="H17" s="69"/>
      <c r="I17" s="69"/>
      <c r="J17" s="69"/>
      <c r="K17" s="69"/>
    </row>
    <row r="18" spans="1:11" ht="13.5" customHeight="1">
      <c r="A18" s="70">
        <v>5</v>
      </c>
      <c r="B18" s="25" t="s">
        <v>71</v>
      </c>
      <c r="C18" s="75" t="s">
        <v>272</v>
      </c>
      <c r="D18" s="236" t="s">
        <v>411</v>
      </c>
      <c r="E18" s="73"/>
      <c r="F18" s="73"/>
      <c r="G18" s="73"/>
      <c r="H18" s="69"/>
      <c r="I18" s="69"/>
      <c r="J18" s="69"/>
      <c r="K18" s="69"/>
    </row>
    <row r="19" spans="1:11" ht="13.5" customHeight="1">
      <c r="A19" s="70">
        <v>6</v>
      </c>
      <c r="B19" s="32" t="s">
        <v>75</v>
      </c>
      <c r="C19" s="75" t="s">
        <v>275</v>
      </c>
      <c r="D19" s="237"/>
      <c r="E19" s="75"/>
      <c r="F19" s="75" t="s">
        <v>275</v>
      </c>
      <c r="G19" s="75"/>
      <c r="H19" s="69"/>
      <c r="I19" s="69"/>
      <c r="J19" s="69"/>
      <c r="K19" s="69"/>
    </row>
    <row r="20" spans="1:11" ht="13.5" customHeight="1">
      <c r="A20" s="80"/>
      <c r="B20" s="69"/>
      <c r="C20" s="69">
        <v>3</v>
      </c>
      <c r="D20" s="69">
        <v>7</v>
      </c>
      <c r="E20" s="69"/>
      <c r="F20" s="69">
        <v>3</v>
      </c>
      <c r="G20" s="69">
        <v>7</v>
      </c>
      <c r="H20" s="69"/>
      <c r="I20" s="69"/>
      <c r="J20" s="69"/>
      <c r="K20" s="69"/>
    </row>
    <row r="21" spans="1:11" ht="13.5" customHeight="1">
      <c r="A21" s="80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80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80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80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80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80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80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80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8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80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80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80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8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80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80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80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80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80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80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80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80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80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80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80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80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80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80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80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80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80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80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80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80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80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80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80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80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80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80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80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80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80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80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80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80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80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80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80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80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80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80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80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80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80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80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80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80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80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80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80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80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80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80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80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80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80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80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80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80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80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80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80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80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80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80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80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80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80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80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80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C4:G4"/>
    <mergeCell ref="C12:G12"/>
    <mergeCell ref="A1:G1"/>
  </mergeCells>
  <pageMargins left="0.70866141732283472" right="0.70866141732283472" top="0.74803149606299213" bottom="0.74803149606299213" header="0" footer="0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G38" sqref="G38"/>
    </sheetView>
  </sheetViews>
  <sheetFormatPr defaultColWidth="14.42578125" defaultRowHeight="15" customHeight="1"/>
  <cols>
    <col min="1" max="1" width="4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9.5703125" customWidth="1"/>
    <col min="8" max="8" width="4.5703125" customWidth="1"/>
    <col min="9" max="9" width="16" customWidth="1"/>
    <col min="10" max="11" width="9.140625" customWidth="1"/>
  </cols>
  <sheetData>
    <row r="1" spans="1:11" ht="13.5" customHeight="1">
      <c r="A1" s="351" t="s">
        <v>276</v>
      </c>
      <c r="B1" s="327"/>
      <c r="C1" s="327"/>
      <c r="D1" s="327"/>
      <c r="E1" s="327"/>
      <c r="F1" s="327"/>
      <c r="G1" s="327"/>
      <c r="H1" s="68"/>
      <c r="I1" s="68"/>
      <c r="J1" s="69"/>
      <c r="K1" s="69"/>
    </row>
    <row r="2" spans="1:11" ht="13.5" customHeight="1">
      <c r="A2" s="80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3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69"/>
      <c r="I3" s="69"/>
      <c r="J3" s="75" t="s">
        <v>158</v>
      </c>
      <c r="K3" s="69"/>
    </row>
    <row r="4" spans="1:11" ht="13.5" customHeight="1">
      <c r="A4" s="73"/>
      <c r="B4" s="71" t="s">
        <v>8</v>
      </c>
      <c r="C4" s="352" t="s">
        <v>159</v>
      </c>
      <c r="D4" s="353"/>
      <c r="E4" s="353"/>
      <c r="F4" s="353"/>
      <c r="G4" s="353"/>
      <c r="H4" s="73"/>
      <c r="I4" s="84" t="s">
        <v>8</v>
      </c>
      <c r="J4" s="69"/>
      <c r="K4" s="69"/>
    </row>
    <row r="5" spans="1:11" ht="13.5" customHeight="1">
      <c r="A5" s="73">
        <v>1</v>
      </c>
      <c r="B5" s="16" t="s">
        <v>25</v>
      </c>
      <c r="C5" s="49"/>
      <c r="D5" s="49" t="s">
        <v>277</v>
      </c>
      <c r="E5" s="49"/>
      <c r="F5" s="49" t="s">
        <v>277</v>
      </c>
      <c r="G5" s="1" t="s">
        <v>278</v>
      </c>
      <c r="H5" s="85">
        <v>1</v>
      </c>
      <c r="I5" s="16" t="s">
        <v>25</v>
      </c>
      <c r="J5" s="37"/>
      <c r="K5" s="69"/>
    </row>
    <row r="6" spans="1:11" ht="13.5" customHeight="1">
      <c r="A6" s="73">
        <v>2</v>
      </c>
      <c r="B6" s="25" t="s">
        <v>39</v>
      </c>
      <c r="C6" s="76"/>
      <c r="D6" s="49" t="s">
        <v>279</v>
      </c>
      <c r="E6" s="49"/>
      <c r="F6" s="49" t="s">
        <v>280</v>
      </c>
      <c r="G6" s="22"/>
      <c r="H6" s="85">
        <v>2</v>
      </c>
      <c r="I6" s="25" t="s">
        <v>39</v>
      </c>
      <c r="J6" s="37"/>
      <c r="K6" s="69"/>
    </row>
    <row r="7" spans="1:11" ht="13.5" customHeight="1">
      <c r="A7" s="73">
        <v>3</v>
      </c>
      <c r="B7" s="25" t="s">
        <v>52</v>
      </c>
      <c r="C7" s="70"/>
      <c r="D7" s="49" t="s">
        <v>278</v>
      </c>
      <c r="E7" s="1"/>
      <c r="F7" s="49"/>
      <c r="G7" s="22" t="s">
        <v>280</v>
      </c>
      <c r="H7" s="85">
        <v>3</v>
      </c>
      <c r="I7" s="25" t="s">
        <v>52</v>
      </c>
      <c r="J7" s="37"/>
      <c r="K7" s="69"/>
    </row>
    <row r="8" spans="1:11" ht="13.5" customHeight="1">
      <c r="A8" s="73">
        <v>4</v>
      </c>
      <c r="B8" s="25" t="s">
        <v>57</v>
      </c>
      <c r="C8" s="76"/>
      <c r="D8" s="49"/>
      <c r="E8" s="49"/>
      <c r="F8" s="49"/>
      <c r="G8" s="49"/>
      <c r="H8" s="85">
        <v>4</v>
      </c>
      <c r="I8" s="25" t="s">
        <v>57</v>
      </c>
      <c r="J8" s="37" t="s">
        <v>281</v>
      </c>
      <c r="K8" s="69"/>
    </row>
    <row r="9" spans="1:11" ht="13.5" customHeight="1">
      <c r="A9" s="73">
        <v>5</v>
      </c>
      <c r="B9" s="25" t="s">
        <v>62</v>
      </c>
      <c r="C9" s="70"/>
      <c r="D9" s="49"/>
      <c r="E9" s="49"/>
      <c r="F9" s="1"/>
      <c r="G9" s="49"/>
      <c r="H9" s="85">
        <v>5</v>
      </c>
      <c r="I9" s="25" t="s">
        <v>62</v>
      </c>
      <c r="J9" s="37" t="s">
        <v>282</v>
      </c>
      <c r="K9" s="69"/>
    </row>
    <row r="10" spans="1:11" ht="13.5" customHeight="1">
      <c r="A10" s="73">
        <v>6</v>
      </c>
      <c r="B10" s="25" t="s">
        <v>69</v>
      </c>
      <c r="C10" s="49"/>
      <c r="D10" s="49"/>
      <c r="E10" s="1"/>
      <c r="F10" s="49"/>
      <c r="G10" s="49"/>
      <c r="H10" s="85">
        <v>6</v>
      </c>
      <c r="I10" s="25" t="s">
        <v>69</v>
      </c>
      <c r="J10" s="37" t="s">
        <v>283</v>
      </c>
      <c r="K10" s="69"/>
    </row>
    <row r="11" spans="1:11" ht="13.5" customHeight="1">
      <c r="A11" s="73">
        <v>7</v>
      </c>
      <c r="B11" s="32" t="s">
        <v>35</v>
      </c>
      <c r="C11" s="49"/>
      <c r="D11" s="69"/>
      <c r="E11" s="49"/>
      <c r="F11" s="49"/>
      <c r="G11" s="49"/>
      <c r="H11" s="85">
        <v>7</v>
      </c>
      <c r="I11" s="25" t="s">
        <v>35</v>
      </c>
      <c r="J11" s="37" t="s">
        <v>284</v>
      </c>
      <c r="K11" s="69"/>
    </row>
    <row r="12" spans="1:11" ht="13.5" customHeight="1">
      <c r="A12" s="73"/>
      <c r="B12" s="71" t="s">
        <v>8</v>
      </c>
      <c r="C12" s="359" t="s">
        <v>162</v>
      </c>
      <c r="D12" s="353"/>
      <c r="E12" s="353"/>
      <c r="F12" s="353"/>
      <c r="G12" s="353"/>
      <c r="H12" s="79">
        <v>8</v>
      </c>
      <c r="I12" s="32" t="s">
        <v>45</v>
      </c>
      <c r="J12" s="86" t="s">
        <v>285</v>
      </c>
      <c r="K12" s="69"/>
    </row>
    <row r="13" spans="1:11" ht="13.5" customHeight="1">
      <c r="A13" s="70">
        <v>0</v>
      </c>
      <c r="B13" s="25" t="s">
        <v>35</v>
      </c>
      <c r="C13" s="73"/>
      <c r="D13" s="73"/>
      <c r="E13" s="73"/>
      <c r="F13" s="73"/>
      <c r="G13" s="73"/>
      <c r="H13" s="69"/>
      <c r="I13" s="69"/>
      <c r="J13" s="69"/>
      <c r="K13" s="69"/>
    </row>
    <row r="14" spans="1:11" ht="13.5" customHeight="1">
      <c r="A14" s="70">
        <v>1</v>
      </c>
      <c r="B14" s="25" t="s">
        <v>45</v>
      </c>
      <c r="C14" s="70"/>
      <c r="D14" s="73"/>
      <c r="E14" s="73"/>
      <c r="F14" s="73"/>
      <c r="G14" s="73"/>
      <c r="H14" s="69"/>
      <c r="I14" s="69"/>
      <c r="J14" s="69"/>
      <c r="K14" s="69"/>
    </row>
    <row r="15" spans="1:11" ht="13.5" customHeight="1">
      <c r="A15" s="70">
        <v>2</v>
      </c>
      <c r="B15" s="25" t="s">
        <v>55</v>
      </c>
      <c r="C15" s="70" t="s">
        <v>286</v>
      </c>
      <c r="D15" s="73" t="s">
        <v>287</v>
      </c>
      <c r="E15" s="73"/>
      <c r="F15" s="73"/>
      <c r="G15" s="73"/>
      <c r="H15" s="69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70" t="s">
        <v>288</v>
      </c>
      <c r="D16" s="73" t="s">
        <v>289</v>
      </c>
      <c r="E16" s="73"/>
      <c r="F16" s="73"/>
      <c r="G16" s="73"/>
      <c r="H16" s="69"/>
      <c r="I16" s="69"/>
      <c r="J16" s="69"/>
      <c r="K16" s="69"/>
    </row>
    <row r="17" spans="1:11" ht="13.5" customHeight="1">
      <c r="A17" s="70">
        <v>4</v>
      </c>
      <c r="B17" s="25" t="s">
        <v>66</v>
      </c>
      <c r="C17" s="70" t="s">
        <v>282</v>
      </c>
      <c r="D17" s="73" t="s">
        <v>285</v>
      </c>
      <c r="E17" s="73"/>
      <c r="F17" s="69"/>
      <c r="G17" s="73"/>
      <c r="H17" s="69"/>
      <c r="I17" s="69"/>
      <c r="J17" s="69"/>
      <c r="K17" s="69"/>
    </row>
    <row r="18" spans="1:11" ht="13.5" customHeight="1">
      <c r="A18" s="70">
        <v>5</v>
      </c>
      <c r="B18" s="25" t="s">
        <v>71</v>
      </c>
      <c r="C18" s="70" t="s">
        <v>284</v>
      </c>
      <c r="D18" s="79" t="s">
        <v>290</v>
      </c>
      <c r="E18" s="73"/>
      <c r="F18" s="73" t="s">
        <v>289</v>
      </c>
      <c r="G18" s="73"/>
      <c r="H18" s="69"/>
      <c r="I18" s="69"/>
      <c r="J18" s="69"/>
      <c r="K18" s="69"/>
    </row>
    <row r="19" spans="1:11" ht="13.5" customHeight="1">
      <c r="A19" s="70">
        <v>6</v>
      </c>
      <c r="B19" s="32" t="s">
        <v>75</v>
      </c>
      <c r="C19" s="70" t="s">
        <v>283</v>
      </c>
      <c r="D19" s="75" t="s">
        <v>286</v>
      </c>
      <c r="E19" s="70"/>
      <c r="F19" s="73" t="s">
        <v>287</v>
      </c>
      <c r="G19" s="70"/>
      <c r="H19" s="69"/>
      <c r="I19" s="69"/>
      <c r="J19" s="69"/>
      <c r="K19" s="69"/>
    </row>
    <row r="20" spans="1:11" ht="13.5" customHeight="1">
      <c r="A20" s="80"/>
      <c r="B20" s="69"/>
      <c r="C20" s="69"/>
      <c r="D20" s="69"/>
      <c r="E20" s="69"/>
      <c r="F20" s="69"/>
      <c r="G20" s="69"/>
      <c r="H20" s="69"/>
      <c r="I20" s="69"/>
      <c r="J20" s="78">
        <v>24</v>
      </c>
      <c r="K20" s="69"/>
    </row>
    <row r="21" spans="1:11" ht="13.5" customHeight="1">
      <c r="A21" s="80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80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80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80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80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80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80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80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8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80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80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80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8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80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80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80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80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80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80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80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80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80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80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80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80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80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80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80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80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80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80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80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80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80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80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80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80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80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80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80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80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80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80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80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80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80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80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80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80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80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80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80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80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80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80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80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80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80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80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80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80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80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80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80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80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80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80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80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80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80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80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80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80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80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80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80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80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80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80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80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C4:G4"/>
    <mergeCell ref="C12:G12"/>
    <mergeCell ref="A1:G1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tabSelected="1" showWhiteSpace="0" zoomScale="50" zoomScaleNormal="50" zoomScaleSheetLayoutView="50" zoomScalePageLayoutView="50" workbookViewId="0">
      <selection activeCell="L10" sqref="L10"/>
    </sheetView>
  </sheetViews>
  <sheetFormatPr defaultColWidth="14.42578125" defaultRowHeight="15" customHeight="1"/>
  <cols>
    <col min="1" max="1" width="19.5703125" customWidth="1"/>
    <col min="2" max="2" width="20.7109375" customWidth="1"/>
    <col min="3" max="3" width="14.85546875" customWidth="1"/>
    <col min="4" max="4" width="19.140625" customWidth="1"/>
    <col min="5" max="5" width="14" customWidth="1"/>
    <col min="6" max="6" width="17.7109375" customWidth="1"/>
    <col min="7" max="7" width="14.5703125" customWidth="1"/>
    <col min="8" max="8" width="20.5703125" style="141" customWidth="1"/>
    <col min="9" max="9" width="20.5703125" customWidth="1"/>
    <col min="10" max="10" width="18.42578125" customWidth="1"/>
    <col min="11" max="11" width="21.140625" customWidth="1"/>
    <col min="12" max="12" width="19.140625" customWidth="1"/>
    <col min="13" max="13" width="21.7109375" style="217" customWidth="1"/>
    <col min="14" max="14" width="13.85546875" style="217" customWidth="1"/>
    <col min="15" max="15" width="18.7109375" style="209" customWidth="1"/>
    <col min="16" max="16" width="14" style="209" customWidth="1"/>
    <col min="17" max="17" width="22" customWidth="1"/>
    <col min="18" max="18" width="14" customWidth="1"/>
    <col min="19" max="33" width="8.7109375" customWidth="1"/>
  </cols>
  <sheetData>
    <row r="1" spans="1:33" ht="26.45" customHeight="1">
      <c r="A1" s="347" t="s">
        <v>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s="141" customFormat="1" ht="26.45" customHeight="1">
      <c r="A2" s="142" t="s">
        <v>385</v>
      </c>
      <c r="B2" s="67"/>
      <c r="C2" s="67"/>
      <c r="D2" s="67"/>
      <c r="E2" s="67"/>
      <c r="F2" s="67" t="s">
        <v>375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33" s="141" customFormat="1" ht="17.100000000000001" customHeight="1">
      <c r="A3" s="147"/>
      <c r="B3" s="144" t="s">
        <v>376</v>
      </c>
      <c r="C3" s="67"/>
      <c r="D3" s="67"/>
      <c r="E3" s="145" t="s">
        <v>377</v>
      </c>
      <c r="F3" s="144" t="s">
        <v>378</v>
      </c>
      <c r="G3" s="144"/>
      <c r="H3" s="67"/>
      <c r="I3" s="67"/>
      <c r="J3" s="149"/>
      <c r="K3" s="144" t="s">
        <v>379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33" ht="14.25" customHeight="1">
      <c r="A4" s="148"/>
      <c r="B4" s="143" t="s">
        <v>380</v>
      </c>
      <c r="C4" s="141"/>
      <c r="D4" s="141"/>
      <c r="E4" s="146" t="s">
        <v>381</v>
      </c>
      <c r="F4" s="143" t="s">
        <v>382</v>
      </c>
      <c r="G4" s="143"/>
      <c r="H4" s="143"/>
      <c r="I4" s="141"/>
      <c r="J4" s="205"/>
      <c r="K4" s="143" t="s">
        <v>383</v>
      </c>
      <c r="L4" s="141"/>
    </row>
    <row r="5" spans="1:33" ht="14.25" customHeight="1">
      <c r="A5" s="148"/>
      <c r="B5" s="143" t="s">
        <v>384</v>
      </c>
      <c r="C5" s="141"/>
      <c r="D5" s="141"/>
      <c r="E5" s="141"/>
      <c r="F5" s="141"/>
      <c r="G5" s="141"/>
      <c r="I5" s="141"/>
      <c r="J5" s="141"/>
      <c r="K5" s="141"/>
      <c r="L5" s="141"/>
    </row>
    <row r="6" spans="1:33" ht="14.25" customHeight="1"/>
    <row r="7" spans="1:33" ht="29.25" customHeight="1">
      <c r="A7" s="1"/>
      <c r="B7" s="1"/>
      <c r="C7" s="1"/>
      <c r="D7" s="1"/>
      <c r="E7" s="1"/>
      <c r="F7" s="1"/>
      <c r="G7" s="1"/>
      <c r="H7" s="1"/>
      <c r="I7" s="348" t="s">
        <v>440</v>
      </c>
      <c r="J7" s="349"/>
      <c r="K7" s="349"/>
      <c r="L7" s="349"/>
      <c r="M7" s="60"/>
      <c r="N7" s="60"/>
      <c r="O7" s="60"/>
      <c r="P7" s="60"/>
      <c r="Q7" s="1"/>
      <c r="R7" s="1"/>
    </row>
    <row r="8" spans="1:33" ht="29.25" customHeight="1" thickBot="1">
      <c r="A8" s="1"/>
      <c r="B8" s="1"/>
      <c r="C8" s="1"/>
      <c r="D8" s="1"/>
      <c r="E8" s="1"/>
      <c r="F8" s="1"/>
      <c r="G8" s="1"/>
      <c r="H8" s="1"/>
      <c r="I8" s="328" t="s">
        <v>6</v>
      </c>
      <c r="J8" s="329"/>
      <c r="K8" s="329"/>
      <c r="L8" s="329"/>
      <c r="M8" s="1"/>
      <c r="N8" s="1"/>
      <c r="O8" s="1"/>
      <c r="P8" s="1"/>
      <c r="Q8" s="1"/>
      <c r="R8" s="1"/>
    </row>
    <row r="9" spans="1:33" ht="28.5" customHeight="1" thickBot="1">
      <c r="A9" s="426" t="s">
        <v>8</v>
      </c>
      <c r="B9" s="433" t="s">
        <v>9</v>
      </c>
      <c r="C9" s="496"/>
      <c r="D9" s="427" t="s">
        <v>10</v>
      </c>
      <c r="E9" s="428"/>
      <c r="F9" s="429" t="s">
        <v>11</v>
      </c>
      <c r="G9" s="430"/>
      <c r="H9" s="497" t="s">
        <v>8</v>
      </c>
      <c r="I9" s="431" t="s">
        <v>12</v>
      </c>
      <c r="J9" s="432"/>
      <c r="K9" s="433" t="s">
        <v>13</v>
      </c>
      <c r="L9" s="432"/>
      <c r="M9" s="433" t="s">
        <v>14</v>
      </c>
      <c r="N9" s="432"/>
      <c r="O9" s="433" t="s">
        <v>15</v>
      </c>
      <c r="P9" s="432"/>
      <c r="Q9" s="433" t="s">
        <v>16</v>
      </c>
      <c r="R9" s="432"/>
    </row>
    <row r="10" spans="1:33" ht="29.25" customHeight="1">
      <c r="A10" s="434" t="s">
        <v>417</v>
      </c>
      <c r="B10" s="498" t="s">
        <v>393</v>
      </c>
      <c r="C10" s="437" t="s">
        <v>377</v>
      </c>
      <c r="D10" s="436" t="s">
        <v>98</v>
      </c>
      <c r="E10" s="437" t="s">
        <v>377</v>
      </c>
      <c r="F10" s="438" t="s">
        <v>41</v>
      </c>
      <c r="G10" s="439" t="s">
        <v>377</v>
      </c>
      <c r="H10" s="508" t="s">
        <v>25</v>
      </c>
      <c r="I10" s="469" t="s">
        <v>105</v>
      </c>
      <c r="J10" s="470" t="s">
        <v>33</v>
      </c>
      <c r="K10" s="511" t="s">
        <v>74</v>
      </c>
      <c r="L10" s="474" t="s">
        <v>381</v>
      </c>
      <c r="M10" s="500" t="s">
        <v>74</v>
      </c>
      <c r="N10" s="501" t="s">
        <v>381</v>
      </c>
      <c r="O10" s="442" t="s">
        <v>438</v>
      </c>
      <c r="P10" s="502">
        <v>213</v>
      </c>
      <c r="Q10" s="499" t="s">
        <v>50</v>
      </c>
      <c r="R10" s="473">
        <v>303</v>
      </c>
      <c r="U10" s="204" t="s">
        <v>4</v>
      </c>
    </row>
    <row r="11" spans="1:33" ht="24.75" customHeight="1">
      <c r="A11" s="443" t="s">
        <v>418</v>
      </c>
      <c r="B11" s="447" t="s">
        <v>98</v>
      </c>
      <c r="C11" s="435" t="s">
        <v>377</v>
      </c>
      <c r="D11" s="444" t="s">
        <v>27</v>
      </c>
      <c r="E11" s="435" t="s">
        <v>377</v>
      </c>
      <c r="F11" s="270" t="s">
        <v>394</v>
      </c>
      <c r="G11" s="445" t="s">
        <v>377</v>
      </c>
      <c r="H11" s="509" t="s">
        <v>39</v>
      </c>
      <c r="I11" s="453" t="s">
        <v>105</v>
      </c>
      <c r="J11" s="269" t="s">
        <v>387</v>
      </c>
      <c r="K11" s="512" t="s">
        <v>439</v>
      </c>
      <c r="L11" s="269">
        <v>217</v>
      </c>
      <c r="M11" s="447" t="s">
        <v>29</v>
      </c>
      <c r="N11" s="448">
        <v>215</v>
      </c>
      <c r="O11" s="449" t="s">
        <v>30</v>
      </c>
      <c r="P11" s="450">
        <v>203</v>
      </c>
      <c r="Q11" s="446" t="s">
        <v>50</v>
      </c>
      <c r="R11" s="264">
        <v>303</v>
      </c>
    </row>
    <row r="12" spans="1:33" s="218" customFormat="1" ht="24.75" customHeight="1">
      <c r="A12" s="443" t="s">
        <v>419</v>
      </c>
      <c r="B12" s="447" t="s">
        <v>41</v>
      </c>
      <c r="C12" s="451" t="s">
        <v>381</v>
      </c>
      <c r="D12" s="452" t="s">
        <v>397</v>
      </c>
      <c r="E12" s="435" t="s">
        <v>377</v>
      </c>
      <c r="F12" s="453" t="s">
        <v>139</v>
      </c>
      <c r="G12" s="445" t="s">
        <v>377</v>
      </c>
      <c r="H12" s="509" t="s">
        <v>52</v>
      </c>
      <c r="I12" s="453" t="s">
        <v>29</v>
      </c>
      <c r="J12" s="454">
        <v>215</v>
      </c>
      <c r="K12" s="513" t="s">
        <v>105</v>
      </c>
      <c r="L12" s="454" t="s">
        <v>33</v>
      </c>
      <c r="M12" s="447" t="s">
        <v>37</v>
      </c>
      <c r="N12" s="448">
        <v>302</v>
      </c>
      <c r="O12" s="449" t="s">
        <v>34</v>
      </c>
      <c r="P12" s="450">
        <v>203</v>
      </c>
      <c r="Q12" s="446" t="s">
        <v>30</v>
      </c>
      <c r="R12" s="485">
        <v>213</v>
      </c>
    </row>
    <row r="13" spans="1:33" ht="30" customHeight="1">
      <c r="A13" s="443" t="s">
        <v>420</v>
      </c>
      <c r="B13" s="447"/>
      <c r="C13" s="448"/>
      <c r="D13" s="444" t="s">
        <v>398</v>
      </c>
      <c r="E13" s="451" t="s">
        <v>381</v>
      </c>
      <c r="F13" s="453" t="s">
        <v>139</v>
      </c>
      <c r="G13" s="441" t="s">
        <v>381</v>
      </c>
      <c r="H13" s="509" t="s">
        <v>57</v>
      </c>
      <c r="I13" s="453" t="s">
        <v>37</v>
      </c>
      <c r="J13" s="454">
        <v>215</v>
      </c>
      <c r="K13" s="513" t="s">
        <v>105</v>
      </c>
      <c r="L13" s="454" t="s">
        <v>33</v>
      </c>
      <c r="M13" s="455" t="s">
        <v>29</v>
      </c>
      <c r="N13" s="456">
        <v>215</v>
      </c>
      <c r="O13" s="449" t="s">
        <v>34</v>
      </c>
      <c r="P13" s="450">
        <v>203</v>
      </c>
      <c r="Q13" s="457" t="s">
        <v>74</v>
      </c>
      <c r="R13" s="441" t="s">
        <v>381</v>
      </c>
    </row>
    <row r="14" spans="1:33" ht="27" customHeight="1">
      <c r="A14" s="443" t="s">
        <v>421</v>
      </c>
      <c r="B14" s="503"/>
      <c r="C14" s="448"/>
      <c r="D14" s="444"/>
      <c r="E14" s="448"/>
      <c r="F14" s="458"/>
      <c r="G14" s="454"/>
      <c r="H14" s="509" t="s">
        <v>62</v>
      </c>
      <c r="I14" s="440" t="s">
        <v>29</v>
      </c>
      <c r="J14" s="476" t="s">
        <v>381</v>
      </c>
      <c r="K14" s="513" t="s">
        <v>29</v>
      </c>
      <c r="L14" s="454">
        <v>215</v>
      </c>
      <c r="M14" s="447" t="s">
        <v>105</v>
      </c>
      <c r="N14" s="448" t="s">
        <v>33</v>
      </c>
      <c r="O14" s="449" t="s">
        <v>140</v>
      </c>
      <c r="P14" s="450">
        <v>203</v>
      </c>
      <c r="Q14" s="446"/>
      <c r="R14" s="486"/>
    </row>
    <row r="15" spans="1:33" ht="27.75" customHeight="1" thickBot="1">
      <c r="A15" s="459" t="s">
        <v>422</v>
      </c>
      <c r="B15" s="504"/>
      <c r="C15" s="461"/>
      <c r="D15" s="460"/>
      <c r="E15" s="461"/>
      <c r="F15" s="505"/>
      <c r="G15" s="462"/>
      <c r="H15" s="510" t="s">
        <v>69</v>
      </c>
      <c r="I15" s="515" t="s">
        <v>74</v>
      </c>
      <c r="J15" s="495" t="s">
        <v>381</v>
      </c>
      <c r="K15" s="514" t="s">
        <v>29</v>
      </c>
      <c r="L15" s="462">
        <v>215</v>
      </c>
      <c r="M15" s="504" t="s">
        <v>105</v>
      </c>
      <c r="N15" s="461" t="s">
        <v>33</v>
      </c>
      <c r="O15" s="463"/>
      <c r="P15" s="506"/>
      <c r="Q15" s="507"/>
      <c r="R15" s="487"/>
    </row>
    <row r="16" spans="1:33" ht="26.25" customHeight="1">
      <c r="A16" s="344"/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262"/>
    </row>
    <row r="17" spans="1:18" ht="27.75" customHeight="1">
      <c r="A17" s="266"/>
      <c r="B17" s="266"/>
      <c r="C17" s="266"/>
      <c r="D17" s="266"/>
      <c r="E17" s="266"/>
      <c r="F17" s="344"/>
      <c r="G17" s="350"/>
      <c r="H17" s="350"/>
      <c r="I17" s="350"/>
      <c r="J17" s="350"/>
      <c r="K17" s="350"/>
      <c r="L17" s="350"/>
      <c r="M17" s="274"/>
      <c r="N17" s="266"/>
      <c r="O17" s="266"/>
      <c r="P17" s="266"/>
      <c r="Q17" s="266"/>
      <c r="R17" s="262"/>
    </row>
    <row r="18" spans="1:18" ht="27" customHeight="1" thickBot="1">
      <c r="A18" s="464"/>
      <c r="B18" s="464"/>
      <c r="C18" s="464"/>
      <c r="D18" s="464"/>
      <c r="E18" s="464"/>
      <c r="F18" s="345" t="s">
        <v>7</v>
      </c>
      <c r="G18" s="346"/>
      <c r="H18" s="346"/>
      <c r="I18" s="346"/>
      <c r="J18" s="346"/>
      <c r="K18" s="346"/>
      <c r="L18" s="346"/>
      <c r="M18" s="346"/>
      <c r="N18" s="464"/>
      <c r="O18" s="464"/>
      <c r="P18" s="464"/>
      <c r="Q18" s="464"/>
      <c r="R18" s="464"/>
    </row>
    <row r="19" spans="1:18" ht="27.75" customHeight="1" thickBot="1">
      <c r="A19" s="465" t="s">
        <v>8</v>
      </c>
      <c r="B19" s="433" t="s">
        <v>17</v>
      </c>
      <c r="C19" s="432"/>
      <c r="D19" s="433" t="s">
        <v>18</v>
      </c>
      <c r="E19" s="432"/>
      <c r="F19" s="431" t="s">
        <v>19</v>
      </c>
      <c r="G19" s="466"/>
      <c r="H19" s="433" t="s">
        <v>20</v>
      </c>
      <c r="I19" s="432"/>
      <c r="J19" s="431" t="s">
        <v>21</v>
      </c>
      <c r="K19" s="466"/>
      <c r="L19" s="426" t="s">
        <v>8</v>
      </c>
      <c r="M19" s="433" t="s">
        <v>22</v>
      </c>
      <c r="N19" s="432"/>
      <c r="O19" s="431" t="s">
        <v>23</v>
      </c>
      <c r="P19" s="466"/>
      <c r="Q19" s="433" t="s">
        <v>24</v>
      </c>
      <c r="R19" s="432"/>
    </row>
    <row r="20" spans="1:18" ht="27.75" customHeight="1">
      <c r="A20" s="434" t="s">
        <v>423</v>
      </c>
      <c r="B20" s="467" t="s">
        <v>441</v>
      </c>
      <c r="C20" s="468" t="s">
        <v>377</v>
      </c>
      <c r="D20" s="469"/>
      <c r="E20" s="470"/>
      <c r="F20" s="471" t="s">
        <v>138</v>
      </c>
      <c r="G20" s="468" t="s">
        <v>377</v>
      </c>
      <c r="H20" s="436" t="s">
        <v>401</v>
      </c>
      <c r="I20" s="468" t="s">
        <v>377</v>
      </c>
      <c r="J20" s="472"/>
      <c r="K20" s="473"/>
      <c r="L20" s="434" t="s">
        <v>430</v>
      </c>
      <c r="M20" s="469"/>
      <c r="N20" s="470"/>
      <c r="O20" s="436" t="s">
        <v>27</v>
      </c>
      <c r="P20" s="474" t="s">
        <v>381</v>
      </c>
      <c r="Q20" s="475" t="s">
        <v>74</v>
      </c>
      <c r="R20" s="474" t="s">
        <v>381</v>
      </c>
    </row>
    <row r="21" spans="1:18" ht="28.5" customHeight="1">
      <c r="A21" s="443" t="s">
        <v>424</v>
      </c>
      <c r="B21" s="444" t="s">
        <v>41</v>
      </c>
      <c r="C21" s="476" t="s">
        <v>381</v>
      </c>
      <c r="D21" s="477" t="s">
        <v>388</v>
      </c>
      <c r="E21" s="478" t="s">
        <v>377</v>
      </c>
      <c r="F21" s="444" t="s">
        <v>27</v>
      </c>
      <c r="G21" s="476" t="s">
        <v>381</v>
      </c>
      <c r="H21" s="479" t="s">
        <v>441</v>
      </c>
      <c r="I21" s="476" t="s">
        <v>381</v>
      </c>
      <c r="J21" s="480" t="s">
        <v>138</v>
      </c>
      <c r="K21" s="478" t="s">
        <v>377</v>
      </c>
      <c r="L21" s="443" t="s">
        <v>431</v>
      </c>
      <c r="M21" s="453" t="s">
        <v>104</v>
      </c>
      <c r="N21" s="478" t="s">
        <v>377</v>
      </c>
      <c r="O21" s="480" t="s">
        <v>37</v>
      </c>
      <c r="P21" s="476" t="s">
        <v>381</v>
      </c>
      <c r="Q21" s="444" t="s">
        <v>108</v>
      </c>
      <c r="R21" s="478" t="s">
        <v>377</v>
      </c>
    </row>
    <row r="22" spans="1:18" ht="27.75" customHeight="1">
      <c r="A22" s="443" t="s">
        <v>425</v>
      </c>
      <c r="B22" s="444" t="s">
        <v>102</v>
      </c>
      <c r="C22" s="478" t="s">
        <v>377</v>
      </c>
      <c r="D22" s="481" t="s">
        <v>41</v>
      </c>
      <c r="E22" s="476" t="s">
        <v>381</v>
      </c>
      <c r="F22" s="490" t="s">
        <v>442</v>
      </c>
      <c r="G22" s="476" t="s">
        <v>381</v>
      </c>
      <c r="H22" s="480" t="s">
        <v>27</v>
      </c>
      <c r="I22" s="476" t="s">
        <v>381</v>
      </c>
      <c r="J22" s="482" t="s">
        <v>408</v>
      </c>
      <c r="K22" s="478" t="s">
        <v>377</v>
      </c>
      <c r="L22" s="443" t="s">
        <v>432</v>
      </c>
      <c r="M22" s="481" t="s">
        <v>76</v>
      </c>
      <c r="N22" s="476" t="s">
        <v>381</v>
      </c>
      <c r="O22" s="444" t="s">
        <v>108</v>
      </c>
      <c r="P22" s="478" t="s">
        <v>377</v>
      </c>
      <c r="Q22" s="444" t="s">
        <v>37</v>
      </c>
      <c r="R22" s="476" t="s">
        <v>381</v>
      </c>
    </row>
    <row r="23" spans="1:18" ht="30.75" customHeight="1">
      <c r="A23" s="443" t="s">
        <v>426</v>
      </c>
      <c r="B23" s="483" t="s">
        <v>102</v>
      </c>
      <c r="C23" s="476" t="s">
        <v>381</v>
      </c>
      <c r="D23" s="484" t="s">
        <v>441</v>
      </c>
      <c r="E23" s="478" t="s">
        <v>377</v>
      </c>
      <c r="F23" s="444" t="s">
        <v>400</v>
      </c>
      <c r="G23" s="478" t="s">
        <v>377</v>
      </c>
      <c r="H23" s="483"/>
      <c r="I23" s="485"/>
      <c r="J23" s="480" t="s">
        <v>27</v>
      </c>
      <c r="K23" s="476" t="s">
        <v>381</v>
      </c>
      <c r="L23" s="443" t="s">
        <v>433</v>
      </c>
      <c r="M23" s="481" t="s">
        <v>83</v>
      </c>
      <c r="N23" s="476" t="s">
        <v>381</v>
      </c>
      <c r="O23" s="444" t="s">
        <v>104</v>
      </c>
      <c r="P23" s="478" t="s">
        <v>377</v>
      </c>
      <c r="Q23" s="444" t="s">
        <v>76</v>
      </c>
      <c r="R23" s="476" t="s">
        <v>381</v>
      </c>
    </row>
    <row r="24" spans="1:18" ht="29.25" customHeight="1" thickBot="1">
      <c r="A24" s="459" t="s">
        <v>427</v>
      </c>
      <c r="B24" s="491" t="s">
        <v>413</v>
      </c>
      <c r="C24" s="492" t="s">
        <v>377</v>
      </c>
      <c r="D24" s="263" t="s">
        <v>393</v>
      </c>
      <c r="E24" s="492" t="s">
        <v>377</v>
      </c>
      <c r="F24" s="493"/>
      <c r="G24" s="265"/>
      <c r="H24" s="460"/>
      <c r="I24" s="489"/>
      <c r="J24" s="494"/>
      <c r="K24" s="265"/>
      <c r="L24" s="459" t="s">
        <v>434</v>
      </c>
      <c r="M24" s="488" t="s">
        <v>74</v>
      </c>
      <c r="N24" s="495" t="s">
        <v>381</v>
      </c>
      <c r="O24" s="460" t="s">
        <v>73</v>
      </c>
      <c r="P24" s="492" t="s">
        <v>377</v>
      </c>
      <c r="Q24" s="460" t="s">
        <v>104</v>
      </c>
      <c r="R24" s="492" t="s">
        <v>377</v>
      </c>
    </row>
    <row r="25" spans="1:18" ht="33" customHeight="1">
      <c r="M25" s="204"/>
      <c r="R25" s="262"/>
    </row>
    <row r="26" spans="1:18" ht="14.25" customHeight="1"/>
    <row r="27" spans="1:18" ht="14.25" customHeight="1"/>
    <row r="28" spans="1:18" ht="14.25" customHeight="1"/>
    <row r="29" spans="1:18" ht="14.25" customHeight="1"/>
    <row r="30" spans="1:18" ht="14.25" customHeight="1"/>
    <row r="31" spans="1:18" ht="14.25" customHeight="1"/>
    <row r="32" spans="1:18" ht="14.25" customHeight="1"/>
    <row r="33" spans="6:16" ht="15" customHeight="1">
      <c r="F33" s="235" t="s">
        <v>410</v>
      </c>
      <c r="P33" s="235" t="s">
        <v>4</v>
      </c>
    </row>
    <row r="37" spans="6:16" ht="15" customHeight="1">
      <c r="I37" s="235" t="s">
        <v>4</v>
      </c>
    </row>
    <row r="42" spans="6:16" ht="15" customHeight="1">
      <c r="L42" s="235" t="s">
        <v>4</v>
      </c>
    </row>
  </sheetData>
  <mergeCells count="22">
    <mergeCell ref="Q9:R9"/>
    <mergeCell ref="F18:M18"/>
    <mergeCell ref="M19:N19"/>
    <mergeCell ref="O19:P19"/>
    <mergeCell ref="Q19:R19"/>
    <mergeCell ref="I8:L8"/>
    <mergeCell ref="I9:J9"/>
    <mergeCell ref="K9:L9"/>
    <mergeCell ref="M9:N9"/>
    <mergeCell ref="O9:P9"/>
    <mergeCell ref="B19:C19"/>
    <mergeCell ref="D19:E19"/>
    <mergeCell ref="F19:G19"/>
    <mergeCell ref="H19:I19"/>
    <mergeCell ref="J19:K19"/>
    <mergeCell ref="A16:Q16"/>
    <mergeCell ref="A1:Q1"/>
    <mergeCell ref="B9:C9"/>
    <mergeCell ref="D9:E9"/>
    <mergeCell ref="F9:G9"/>
    <mergeCell ref="F17:L17"/>
    <mergeCell ref="I7:L7"/>
  </mergeCells>
  <pageMargins left="0.19685039370078741" right="0" top="0.74803149606299213" bottom="0.74803149606299213" header="0" footer="0"/>
  <pageSetup scale="4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sqref="A1:H1"/>
    </sheetView>
  </sheetViews>
  <sheetFormatPr defaultColWidth="14.42578125" defaultRowHeight="15" customHeight="1"/>
  <cols>
    <col min="1" max="1" width="4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11" width="9.140625" customWidth="1"/>
  </cols>
  <sheetData>
    <row r="1" spans="1:11" ht="13.5" customHeight="1">
      <c r="A1" s="351" t="s">
        <v>291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80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3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70" t="s">
        <v>158</v>
      </c>
      <c r="I3" s="69"/>
      <c r="J3" s="69"/>
      <c r="K3" s="69"/>
    </row>
    <row r="4" spans="1:11" ht="13.5" customHeight="1">
      <c r="A4" s="73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3">
        <v>1</v>
      </c>
      <c r="B5" s="16" t="s">
        <v>25</v>
      </c>
      <c r="C5" s="49"/>
      <c r="D5" s="49"/>
      <c r="E5" s="49"/>
      <c r="F5" s="49"/>
      <c r="G5" s="49" t="s">
        <v>292</v>
      </c>
      <c r="H5" s="49"/>
      <c r="I5" s="69"/>
      <c r="J5" s="69"/>
      <c r="K5" s="69"/>
    </row>
    <row r="6" spans="1:11" ht="13.5" customHeight="1">
      <c r="A6" s="73">
        <v>2</v>
      </c>
      <c r="B6" s="25" t="s">
        <v>39</v>
      </c>
      <c r="C6" s="49"/>
      <c r="D6" s="49"/>
      <c r="E6" s="49"/>
      <c r="F6" s="49"/>
      <c r="G6" s="49"/>
      <c r="H6" s="49" t="s">
        <v>293</v>
      </c>
      <c r="I6" s="69"/>
      <c r="J6" s="69"/>
      <c r="K6" s="69"/>
    </row>
    <row r="7" spans="1:11" ht="13.5" customHeight="1">
      <c r="A7" s="73">
        <v>3</v>
      </c>
      <c r="B7" s="25" t="s">
        <v>52</v>
      </c>
      <c r="C7" s="49"/>
      <c r="D7" s="49"/>
      <c r="E7" s="49"/>
      <c r="F7" s="49"/>
      <c r="G7" s="49"/>
      <c r="H7" s="49"/>
      <c r="I7" s="69"/>
      <c r="J7" s="69"/>
      <c r="K7" s="69"/>
    </row>
    <row r="8" spans="1:11" ht="13.5" customHeight="1">
      <c r="A8" s="73">
        <v>4</v>
      </c>
      <c r="B8" s="25" t="s">
        <v>57</v>
      </c>
      <c r="C8" s="49"/>
      <c r="D8" s="49"/>
      <c r="E8" s="49"/>
      <c r="F8" s="49"/>
      <c r="G8" s="69"/>
      <c r="H8" s="49"/>
      <c r="I8" s="69"/>
      <c r="J8" s="69"/>
      <c r="K8" s="69"/>
    </row>
    <row r="9" spans="1:11" ht="13.5" customHeight="1">
      <c r="A9" s="73">
        <v>5</v>
      </c>
      <c r="B9" s="25" t="s">
        <v>62</v>
      </c>
      <c r="C9" s="49"/>
      <c r="D9" s="49"/>
      <c r="E9" s="49"/>
      <c r="F9" s="49"/>
      <c r="G9" s="49"/>
      <c r="H9" s="49"/>
      <c r="I9" s="69"/>
      <c r="J9" s="69"/>
      <c r="K9" s="69"/>
    </row>
    <row r="10" spans="1:11" ht="13.5" customHeight="1">
      <c r="A10" s="73">
        <v>6</v>
      </c>
      <c r="B10" s="25" t="s">
        <v>69</v>
      </c>
      <c r="C10" s="49"/>
      <c r="D10" s="49"/>
      <c r="E10" s="49"/>
      <c r="F10" s="49"/>
      <c r="G10" s="49"/>
      <c r="H10" s="49"/>
      <c r="I10" s="69"/>
      <c r="J10" s="69"/>
      <c r="K10" s="69"/>
    </row>
    <row r="11" spans="1:11" ht="13.5" customHeight="1">
      <c r="A11" s="73">
        <v>7</v>
      </c>
      <c r="B11" s="32" t="s">
        <v>35</v>
      </c>
      <c r="C11" s="49"/>
      <c r="D11" s="49"/>
      <c r="E11" s="69"/>
      <c r="F11" s="49"/>
      <c r="G11" s="69"/>
      <c r="H11" s="49"/>
      <c r="I11" s="69"/>
      <c r="J11" s="69"/>
      <c r="K11" s="69"/>
    </row>
    <row r="12" spans="1:11" ht="13.5" customHeight="1">
      <c r="A12" s="73"/>
      <c r="B12" s="71" t="s">
        <v>8</v>
      </c>
      <c r="C12" s="359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3">
        <v>0</v>
      </c>
      <c r="B13" s="25" t="s">
        <v>35</v>
      </c>
      <c r="C13" s="49"/>
      <c r="D13" s="49"/>
      <c r="E13" s="49"/>
      <c r="F13" s="49"/>
      <c r="G13" s="49"/>
      <c r="H13" s="49"/>
      <c r="I13" s="69"/>
      <c r="J13" s="69"/>
      <c r="K13" s="69"/>
    </row>
    <row r="14" spans="1:11" ht="13.5" customHeight="1">
      <c r="A14" s="73">
        <v>1</v>
      </c>
      <c r="B14" s="25" t="s">
        <v>45</v>
      </c>
      <c r="C14" s="49"/>
      <c r="D14" s="49"/>
      <c r="E14" s="49"/>
      <c r="F14" s="49"/>
      <c r="G14" s="49"/>
      <c r="H14" s="49"/>
      <c r="I14" s="69"/>
      <c r="J14" s="69"/>
      <c r="K14" s="69"/>
    </row>
    <row r="15" spans="1:11" ht="13.5" customHeight="1">
      <c r="A15" s="73">
        <v>2</v>
      </c>
      <c r="B15" s="25" t="s">
        <v>55</v>
      </c>
      <c r="C15" s="49"/>
      <c r="D15" s="49"/>
      <c r="E15" s="49"/>
      <c r="F15" s="49"/>
      <c r="G15" s="49"/>
      <c r="H15" s="49"/>
      <c r="I15" s="69"/>
      <c r="J15" s="69"/>
      <c r="K15" s="69"/>
    </row>
    <row r="16" spans="1:11" ht="13.5" customHeight="1">
      <c r="A16" s="73">
        <v>3</v>
      </c>
      <c r="B16" s="25" t="s">
        <v>59</v>
      </c>
      <c r="C16" s="49"/>
      <c r="D16" s="49"/>
      <c r="E16" s="49"/>
      <c r="F16" s="49"/>
      <c r="G16" s="69"/>
      <c r="H16" s="49"/>
      <c r="I16" s="69"/>
      <c r="J16" s="69"/>
      <c r="K16" s="69"/>
    </row>
    <row r="17" spans="1:11" ht="13.5" customHeight="1">
      <c r="A17" s="73">
        <v>4</v>
      </c>
      <c r="B17" s="25" t="s">
        <v>66</v>
      </c>
      <c r="C17" s="49"/>
      <c r="D17" s="49"/>
      <c r="E17" s="49"/>
      <c r="F17" s="49"/>
      <c r="G17" s="49"/>
      <c r="H17" s="49"/>
      <c r="I17" s="69"/>
      <c r="J17" s="69"/>
      <c r="K17" s="69"/>
    </row>
    <row r="18" spans="1:11" ht="13.5" customHeight="1">
      <c r="A18" s="73">
        <v>5</v>
      </c>
      <c r="B18" s="25" t="s">
        <v>71</v>
      </c>
      <c r="C18" s="49"/>
      <c r="D18" s="49"/>
      <c r="E18" s="49"/>
      <c r="F18" s="76"/>
      <c r="G18" s="49"/>
      <c r="H18" s="49"/>
      <c r="I18" s="69"/>
      <c r="J18" s="69"/>
      <c r="K18" s="69"/>
    </row>
    <row r="19" spans="1:11" ht="13.5" customHeight="1">
      <c r="A19" s="73">
        <v>6</v>
      </c>
      <c r="B19" s="83" t="s">
        <v>75</v>
      </c>
      <c r="C19" s="76"/>
      <c r="D19" s="70"/>
      <c r="E19" s="76"/>
      <c r="F19" s="76"/>
      <c r="G19" s="76"/>
      <c r="H19" s="76"/>
      <c r="I19" s="69"/>
      <c r="J19" s="69"/>
      <c r="K19" s="69"/>
    </row>
    <row r="20" spans="1:11" ht="13.5" customHeight="1">
      <c r="A20" s="80"/>
      <c r="B20" s="69"/>
      <c r="C20" s="69"/>
      <c r="D20" s="69"/>
      <c r="E20" s="69"/>
      <c r="F20" s="69"/>
      <c r="G20" s="69"/>
      <c r="H20" s="69">
        <v>6</v>
      </c>
      <c r="I20" s="69"/>
      <c r="J20" s="69"/>
      <c r="K20" s="69"/>
    </row>
    <row r="21" spans="1:11" ht="13.5" customHeight="1">
      <c r="A21" s="80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80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80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80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80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80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80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80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8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80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80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80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8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80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80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80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80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80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80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80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80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80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80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80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80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80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80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80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80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80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80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80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80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80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80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80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80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80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80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80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80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80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80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80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80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80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80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80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80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80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80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80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80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80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80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80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80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80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80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80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80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80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80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80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80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80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80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80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80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80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80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80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80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80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80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80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80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80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80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80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C4:H4"/>
    <mergeCell ref="C12:H12"/>
    <mergeCell ref="A1:H1"/>
  </mergeCells>
  <pageMargins left="0.7" right="0.7" top="0.75" bottom="0.75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0"/>
  <sheetViews>
    <sheetView workbookViewId="0">
      <selection activeCell="A2" sqref="A2:J19"/>
    </sheetView>
  </sheetViews>
  <sheetFormatPr defaultColWidth="14.42578125" defaultRowHeight="15" customHeight="1"/>
  <cols>
    <col min="1" max="1" width="4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8" width="4.85546875" customWidth="1"/>
    <col min="9" max="9" width="15.42578125" customWidth="1"/>
    <col min="10" max="11" width="9.140625" customWidth="1"/>
  </cols>
  <sheetData>
    <row r="1" spans="1:11" ht="13.5" customHeight="1">
      <c r="A1" s="351" t="s">
        <v>294</v>
      </c>
      <c r="B1" s="327"/>
      <c r="C1" s="327"/>
      <c r="D1" s="327"/>
      <c r="E1" s="327"/>
      <c r="F1" s="327"/>
      <c r="G1" s="327"/>
      <c r="H1" s="68"/>
      <c r="I1" s="68"/>
      <c r="J1" s="69"/>
      <c r="K1" s="69"/>
    </row>
    <row r="2" spans="1:11" ht="13.5" customHeight="1">
      <c r="A2" s="80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3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69"/>
      <c r="I3" s="69"/>
      <c r="J3" s="75" t="s">
        <v>158</v>
      </c>
      <c r="K3" s="69"/>
    </row>
    <row r="4" spans="1:11" ht="13.5" customHeight="1">
      <c r="A4" s="73"/>
      <c r="B4" s="71" t="s">
        <v>8</v>
      </c>
      <c r="C4" s="352" t="s">
        <v>159</v>
      </c>
      <c r="D4" s="353"/>
      <c r="E4" s="353"/>
      <c r="F4" s="353"/>
      <c r="G4" s="353"/>
      <c r="H4" s="73"/>
      <c r="I4" s="84" t="s">
        <v>8</v>
      </c>
      <c r="J4" s="69"/>
      <c r="K4" s="69"/>
    </row>
    <row r="5" spans="1:11" ht="13.5" customHeight="1">
      <c r="A5" s="73">
        <v>1</v>
      </c>
      <c r="B5" s="16" t="s">
        <v>25</v>
      </c>
      <c r="C5" s="49"/>
      <c r="D5" s="49"/>
      <c r="E5" s="70"/>
      <c r="F5" s="49"/>
      <c r="G5" s="69"/>
      <c r="H5" s="85">
        <v>1</v>
      </c>
      <c r="I5" s="16" t="s">
        <v>25</v>
      </c>
      <c r="J5" s="37"/>
      <c r="K5" s="69"/>
    </row>
    <row r="6" spans="1:11" ht="13.5" customHeight="1">
      <c r="A6" s="73">
        <v>2</v>
      </c>
      <c r="B6" s="25" t="s">
        <v>39</v>
      </c>
      <c r="C6" s="49"/>
      <c r="D6" s="49"/>
      <c r="E6" s="70"/>
      <c r="F6" s="49"/>
      <c r="G6" s="74"/>
      <c r="H6" s="85">
        <v>2</v>
      </c>
      <c r="I6" s="25" t="s">
        <v>39</v>
      </c>
      <c r="J6" s="37"/>
      <c r="K6" s="69"/>
    </row>
    <row r="7" spans="1:11" ht="13.5" customHeight="1">
      <c r="A7" s="73">
        <v>3</v>
      </c>
      <c r="B7" s="25" t="s">
        <v>52</v>
      </c>
      <c r="C7" s="49"/>
      <c r="D7" s="49" t="s">
        <v>295</v>
      </c>
      <c r="E7" s="70"/>
      <c r="F7" s="49"/>
      <c r="G7" s="49"/>
      <c r="H7" s="85">
        <v>3</v>
      </c>
      <c r="I7" s="25" t="s">
        <v>52</v>
      </c>
      <c r="J7" s="37"/>
      <c r="K7" s="69"/>
    </row>
    <row r="8" spans="1:11" ht="13.5" customHeight="1">
      <c r="A8" s="73">
        <v>4</v>
      </c>
      <c r="B8" s="25" t="s">
        <v>57</v>
      </c>
      <c r="C8" s="49"/>
      <c r="D8" s="49"/>
      <c r="E8" s="70"/>
      <c r="F8" s="49"/>
      <c r="G8" s="49"/>
      <c r="H8" s="85">
        <v>4</v>
      </c>
      <c r="I8" s="25" t="s">
        <v>57</v>
      </c>
      <c r="J8" s="37"/>
      <c r="K8" s="69"/>
    </row>
    <row r="9" spans="1:11" ht="13.5" customHeight="1">
      <c r="A9" s="73">
        <v>5</v>
      </c>
      <c r="B9" s="25" t="s">
        <v>62</v>
      </c>
      <c r="C9" s="49"/>
      <c r="D9" s="49" t="s">
        <v>296</v>
      </c>
      <c r="E9" s="70"/>
      <c r="F9" s="49"/>
      <c r="G9" s="74"/>
      <c r="H9" s="85">
        <v>5</v>
      </c>
      <c r="I9" s="25" t="s">
        <v>62</v>
      </c>
      <c r="J9" s="37"/>
      <c r="K9" s="69"/>
    </row>
    <row r="10" spans="1:11" ht="13.5" customHeight="1">
      <c r="A10" s="73">
        <v>6</v>
      </c>
      <c r="B10" s="25" t="s">
        <v>69</v>
      </c>
      <c r="C10" s="49"/>
      <c r="D10" s="49"/>
      <c r="E10" s="49"/>
      <c r="F10" s="49"/>
      <c r="G10" s="49"/>
      <c r="H10" s="85">
        <v>6</v>
      </c>
      <c r="I10" s="25" t="s">
        <v>69</v>
      </c>
      <c r="J10" s="37"/>
      <c r="K10" s="69"/>
    </row>
    <row r="11" spans="1:11" ht="13.5" customHeight="1">
      <c r="A11" s="73">
        <v>7</v>
      </c>
      <c r="B11" s="32" t="s">
        <v>35</v>
      </c>
      <c r="C11" s="49"/>
      <c r="D11" s="49"/>
      <c r="E11" s="49"/>
      <c r="F11" s="49"/>
      <c r="G11" s="49"/>
      <c r="H11" s="85">
        <v>7</v>
      </c>
      <c r="I11" s="25" t="s">
        <v>35</v>
      </c>
      <c r="J11" s="37" t="s">
        <v>297</v>
      </c>
      <c r="K11" s="69"/>
    </row>
    <row r="12" spans="1:11" ht="13.5" customHeight="1">
      <c r="A12" s="73"/>
      <c r="B12" s="71" t="s">
        <v>8</v>
      </c>
      <c r="C12" s="359" t="s">
        <v>162</v>
      </c>
      <c r="D12" s="353"/>
      <c r="E12" s="353"/>
      <c r="F12" s="353"/>
      <c r="G12" s="355"/>
      <c r="H12" s="79">
        <v>8</v>
      </c>
      <c r="I12" s="32" t="s">
        <v>45</v>
      </c>
      <c r="J12" s="86" t="s">
        <v>298</v>
      </c>
      <c r="K12" s="69"/>
    </row>
    <row r="13" spans="1:11" ht="13.5" customHeight="1">
      <c r="A13" s="70">
        <v>0</v>
      </c>
      <c r="B13" s="25" t="s">
        <v>35</v>
      </c>
      <c r="C13" s="73"/>
      <c r="D13" s="73"/>
      <c r="E13" s="73"/>
      <c r="F13" s="73"/>
      <c r="G13" s="73"/>
      <c r="H13" s="69"/>
      <c r="I13" s="69"/>
      <c r="J13" s="69"/>
      <c r="K13" s="69"/>
    </row>
    <row r="14" spans="1:11" ht="13.5" customHeight="1">
      <c r="A14" s="70">
        <v>1</v>
      </c>
      <c r="B14" s="25" t="s">
        <v>45</v>
      </c>
      <c r="C14" s="70"/>
      <c r="D14" s="73"/>
      <c r="E14" s="73"/>
      <c r="F14" s="73"/>
      <c r="G14" s="73"/>
      <c r="H14" s="69"/>
      <c r="I14" s="69"/>
      <c r="J14" s="69"/>
      <c r="K14" s="69"/>
    </row>
    <row r="15" spans="1:11" ht="13.5" customHeight="1">
      <c r="A15" s="70">
        <v>2</v>
      </c>
      <c r="B15" s="25" t="s">
        <v>55</v>
      </c>
      <c r="C15" s="70"/>
      <c r="D15" s="73"/>
      <c r="E15" s="73"/>
      <c r="F15" s="73"/>
      <c r="G15" s="73"/>
      <c r="H15" s="69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70"/>
      <c r="D16" s="73"/>
      <c r="E16" s="73"/>
      <c r="F16" s="73"/>
      <c r="G16" s="73"/>
      <c r="H16" s="69"/>
      <c r="I16" s="69"/>
      <c r="J16" s="69"/>
      <c r="K16" s="69"/>
    </row>
    <row r="17" spans="1:12" ht="13.5" customHeight="1">
      <c r="A17" s="70">
        <v>4</v>
      </c>
      <c r="B17" s="25" t="s">
        <v>66</v>
      </c>
      <c r="C17" s="70"/>
      <c r="D17" s="73"/>
      <c r="E17" s="73"/>
      <c r="F17" s="73"/>
      <c r="G17" s="73"/>
      <c r="H17" s="69"/>
      <c r="I17" s="69"/>
      <c r="J17" s="69"/>
      <c r="K17" s="69"/>
    </row>
    <row r="18" spans="1:12" ht="13.5" customHeight="1">
      <c r="A18" s="70">
        <v>5</v>
      </c>
      <c r="B18" s="25" t="s">
        <v>71</v>
      </c>
      <c r="C18" s="70"/>
      <c r="D18" s="73"/>
      <c r="E18" s="73"/>
      <c r="F18" s="73"/>
      <c r="G18" s="73" t="s">
        <v>299</v>
      </c>
      <c r="H18" s="69"/>
      <c r="I18" s="69"/>
      <c r="J18" s="69"/>
      <c r="K18" s="69"/>
    </row>
    <row r="19" spans="1:12" ht="13.5" customHeight="1">
      <c r="A19" s="70">
        <v>6</v>
      </c>
      <c r="B19" s="32" t="s">
        <v>75</v>
      </c>
      <c r="C19" s="70"/>
      <c r="D19" s="70"/>
      <c r="E19" s="70"/>
      <c r="F19" s="70"/>
      <c r="G19" s="70"/>
      <c r="H19" s="69"/>
      <c r="I19" s="69"/>
      <c r="J19" s="69"/>
      <c r="K19" s="69"/>
      <c r="L19" s="204" t="s">
        <v>403</v>
      </c>
    </row>
    <row r="20" spans="1:12" ht="13.5" customHeight="1">
      <c r="A20" s="80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2" ht="13.5" customHeight="1">
      <c r="A21" s="80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2" ht="13.5" customHeight="1">
      <c r="A22" s="80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2" ht="13.5" customHeight="1">
      <c r="A23" s="80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2" ht="13.5" customHeight="1">
      <c r="A24" s="80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2" ht="13.5" customHeight="1">
      <c r="A25" s="80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2" ht="13.5" customHeight="1">
      <c r="A26" s="80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2" ht="13.5" customHeight="1">
      <c r="A27" s="80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2" ht="13.5" customHeight="1">
      <c r="A28" s="80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2" ht="13.5" customHeight="1">
      <c r="A29" s="8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2" ht="13.5" customHeight="1">
      <c r="A30" s="80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2" ht="13.5" customHeight="1">
      <c r="A31" s="80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2" ht="13.5" customHeight="1">
      <c r="A32" s="80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8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80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80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80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80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80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80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80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80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80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80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80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80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80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80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80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80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80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80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80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80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80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80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80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80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80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80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80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80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80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80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80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80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80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80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80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80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80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80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80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80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80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80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80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80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80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80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80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80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80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80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80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80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80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80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80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80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80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80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80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80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80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80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80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80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80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80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80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A1:G1"/>
    <mergeCell ref="C4:G4"/>
    <mergeCell ref="C12:G12"/>
  </mergeCells>
  <pageMargins left="0.7" right="0.7" top="0.75" bottom="0.75" header="0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D8" sqref="D8"/>
    </sheetView>
  </sheetViews>
  <sheetFormatPr defaultColWidth="14.42578125" defaultRowHeight="15" customHeight="1"/>
  <cols>
    <col min="1" max="1" width="4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8" width="5.140625" customWidth="1"/>
    <col min="9" max="9" width="14" customWidth="1"/>
    <col min="10" max="11" width="9.140625" customWidth="1"/>
  </cols>
  <sheetData>
    <row r="1" spans="1:11" ht="13.5" customHeight="1">
      <c r="A1" s="351" t="s">
        <v>300</v>
      </c>
      <c r="B1" s="327"/>
      <c r="C1" s="327"/>
      <c r="D1" s="327"/>
      <c r="E1" s="327"/>
      <c r="F1" s="327"/>
      <c r="G1" s="327"/>
      <c r="H1" s="68"/>
      <c r="I1" s="68"/>
      <c r="J1" s="69"/>
      <c r="K1" s="69"/>
    </row>
    <row r="2" spans="1:11" ht="13.5" customHeight="1">
      <c r="A2" s="80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3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69"/>
      <c r="I3" s="69"/>
      <c r="J3" s="75" t="s">
        <v>158</v>
      </c>
      <c r="K3" s="69"/>
    </row>
    <row r="4" spans="1:11" ht="13.5" customHeight="1">
      <c r="A4" s="73"/>
      <c r="B4" s="71" t="s">
        <v>8</v>
      </c>
      <c r="C4" s="352" t="s">
        <v>159</v>
      </c>
      <c r="D4" s="353"/>
      <c r="E4" s="353"/>
      <c r="F4" s="353"/>
      <c r="G4" s="353"/>
      <c r="H4" s="73"/>
      <c r="I4" s="84" t="s">
        <v>8</v>
      </c>
      <c r="J4" s="69"/>
      <c r="K4" s="69"/>
    </row>
    <row r="5" spans="1:11" ht="13.5" customHeight="1">
      <c r="A5" s="73">
        <v>1</v>
      </c>
      <c r="B5" s="16" t="s">
        <v>25</v>
      </c>
      <c r="C5" s="49" t="s">
        <v>301</v>
      </c>
      <c r="D5" s="49" t="s">
        <v>301</v>
      </c>
      <c r="E5" s="70" t="s">
        <v>302</v>
      </c>
      <c r="F5" s="49" t="s">
        <v>303</v>
      </c>
      <c r="G5" s="49"/>
      <c r="H5" s="85">
        <v>1</v>
      </c>
      <c r="I5" s="16" t="s">
        <v>25</v>
      </c>
      <c r="J5" s="37"/>
      <c r="K5" s="69"/>
    </row>
    <row r="6" spans="1:11" ht="13.5" customHeight="1">
      <c r="A6" s="73">
        <v>2</v>
      </c>
      <c r="B6" s="25" t="s">
        <v>39</v>
      </c>
      <c r="C6" s="49"/>
      <c r="D6" s="49" t="s">
        <v>303</v>
      </c>
      <c r="E6" s="70" t="s">
        <v>302</v>
      </c>
      <c r="F6" s="49"/>
      <c r="G6" s="74"/>
      <c r="H6" s="85">
        <v>2</v>
      </c>
      <c r="I6" s="25" t="s">
        <v>39</v>
      </c>
      <c r="J6" s="37"/>
      <c r="K6" s="69"/>
    </row>
    <row r="7" spans="1:11" ht="13.5" customHeight="1">
      <c r="A7" s="73">
        <v>3</v>
      </c>
      <c r="B7" s="25" t="s">
        <v>52</v>
      </c>
      <c r="C7" s="49"/>
      <c r="D7" s="49" t="s">
        <v>389</v>
      </c>
      <c r="E7" s="70" t="s">
        <v>304</v>
      </c>
      <c r="F7" s="49" t="s">
        <v>305</v>
      </c>
      <c r="G7" s="49"/>
      <c r="H7" s="85">
        <v>3</v>
      </c>
      <c r="I7" s="25" t="s">
        <v>52</v>
      </c>
      <c r="J7" s="37"/>
      <c r="K7" s="69"/>
    </row>
    <row r="8" spans="1:11" ht="13.5" customHeight="1">
      <c r="A8" s="73">
        <v>4</v>
      </c>
      <c r="B8" s="25" t="s">
        <v>57</v>
      </c>
      <c r="C8" s="49"/>
      <c r="D8" s="49"/>
      <c r="E8" s="70" t="s">
        <v>304</v>
      </c>
      <c r="F8" s="49"/>
      <c r="G8" s="49"/>
      <c r="H8" s="85">
        <v>4</v>
      </c>
      <c r="I8" s="25" t="s">
        <v>57</v>
      </c>
      <c r="J8" s="37" t="s">
        <v>305</v>
      </c>
      <c r="K8" s="69"/>
    </row>
    <row r="9" spans="1:11" ht="13.5" customHeight="1">
      <c r="A9" s="73">
        <v>5</v>
      </c>
      <c r="B9" s="25" t="s">
        <v>62</v>
      </c>
      <c r="C9" s="49"/>
      <c r="D9" s="49" t="s">
        <v>306</v>
      </c>
      <c r="E9" s="70"/>
      <c r="F9" s="49"/>
      <c r="G9" s="74"/>
      <c r="H9" s="85">
        <v>5</v>
      </c>
      <c r="I9" s="25" t="s">
        <v>62</v>
      </c>
      <c r="J9" s="37"/>
      <c r="K9" s="69"/>
    </row>
    <row r="10" spans="1:11" ht="13.5" customHeight="1">
      <c r="A10" s="73">
        <v>6</v>
      </c>
      <c r="B10" s="25" t="s">
        <v>69</v>
      </c>
      <c r="C10" s="49"/>
      <c r="D10" s="49" t="s">
        <v>306</v>
      </c>
      <c r="E10" s="49"/>
      <c r="F10" s="49"/>
      <c r="G10" s="49"/>
      <c r="H10" s="85">
        <v>6</v>
      </c>
      <c r="I10" s="25" t="s">
        <v>69</v>
      </c>
      <c r="J10" s="37"/>
      <c r="K10" s="69"/>
    </row>
    <row r="11" spans="1:11" ht="13.5" customHeight="1">
      <c r="A11" s="73">
        <v>7</v>
      </c>
      <c r="B11" s="32" t="s">
        <v>35</v>
      </c>
      <c r="C11" s="49"/>
      <c r="D11" s="49"/>
      <c r="E11" s="49"/>
      <c r="F11" s="49"/>
      <c r="G11" s="49"/>
      <c r="H11" s="85">
        <v>7</v>
      </c>
      <c r="I11" s="25" t="s">
        <v>35</v>
      </c>
      <c r="J11" s="37" t="s">
        <v>307</v>
      </c>
      <c r="K11" s="69"/>
    </row>
    <row r="12" spans="1:11" ht="13.5" customHeight="1">
      <c r="A12" s="73"/>
      <c r="B12" s="71" t="s">
        <v>8</v>
      </c>
      <c r="C12" s="359" t="s">
        <v>162</v>
      </c>
      <c r="D12" s="353"/>
      <c r="E12" s="353"/>
      <c r="F12" s="353"/>
      <c r="G12" s="355"/>
      <c r="H12" s="79">
        <v>8</v>
      </c>
      <c r="I12" s="32" t="s">
        <v>45</v>
      </c>
      <c r="J12" s="86" t="s">
        <v>307</v>
      </c>
      <c r="K12" s="69"/>
    </row>
    <row r="13" spans="1:11" ht="13.5" customHeight="1">
      <c r="A13" s="70">
        <v>0</v>
      </c>
      <c r="B13" s="25" t="s">
        <v>35</v>
      </c>
      <c r="C13" s="73" t="s">
        <v>308</v>
      </c>
      <c r="D13" s="69"/>
      <c r="E13" s="73"/>
      <c r="F13" s="73"/>
      <c r="G13" s="73"/>
      <c r="H13" s="69"/>
      <c r="I13" s="69"/>
      <c r="J13" s="69"/>
      <c r="K13" s="69"/>
    </row>
    <row r="14" spans="1:11" ht="13.5" customHeight="1">
      <c r="A14" s="70">
        <v>1</v>
      </c>
      <c r="B14" s="25" t="s">
        <v>45</v>
      </c>
      <c r="C14" s="70"/>
      <c r="D14" s="73" t="s">
        <v>243</v>
      </c>
      <c r="E14" s="73"/>
      <c r="F14" s="73" t="s">
        <v>240</v>
      </c>
      <c r="G14" s="73"/>
      <c r="H14" s="69"/>
      <c r="I14" s="69"/>
      <c r="J14" s="69"/>
      <c r="K14" s="69"/>
    </row>
    <row r="15" spans="1:11" ht="13.5" customHeight="1">
      <c r="A15" s="70">
        <v>2</v>
      </c>
      <c r="B15" s="25" t="s">
        <v>55</v>
      </c>
      <c r="C15" s="70"/>
      <c r="D15" s="73"/>
      <c r="E15" s="73"/>
      <c r="F15" s="73" t="s">
        <v>238</v>
      </c>
      <c r="G15" s="73"/>
      <c r="H15" s="69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70"/>
      <c r="D16" s="73"/>
      <c r="E16" s="73"/>
      <c r="F16" s="73" t="s">
        <v>242</v>
      </c>
      <c r="G16" s="73"/>
      <c r="H16" s="69"/>
      <c r="I16" s="69"/>
      <c r="J16" s="69"/>
      <c r="K16" s="69"/>
    </row>
    <row r="17" spans="1:11" ht="13.5" customHeight="1">
      <c r="A17" s="70">
        <v>4</v>
      </c>
      <c r="B17" s="25" t="s">
        <v>66</v>
      </c>
      <c r="C17" s="70"/>
      <c r="D17" s="73"/>
      <c r="E17" s="73"/>
      <c r="F17" s="73" t="s">
        <v>239</v>
      </c>
      <c r="G17" s="73"/>
      <c r="H17" s="69"/>
      <c r="I17" s="69"/>
      <c r="J17" s="69"/>
      <c r="K17" s="69"/>
    </row>
    <row r="18" spans="1:11" ht="13.5" customHeight="1">
      <c r="A18" s="70">
        <v>5</v>
      </c>
      <c r="B18" s="25" t="s">
        <v>71</v>
      </c>
      <c r="C18" s="70"/>
      <c r="D18" s="73"/>
      <c r="E18" s="73" t="s">
        <v>252</v>
      </c>
      <c r="F18" s="73" t="s">
        <v>243</v>
      </c>
      <c r="G18" s="73"/>
      <c r="H18" s="69"/>
      <c r="I18" s="69"/>
      <c r="J18" s="69"/>
      <c r="K18" s="69"/>
    </row>
    <row r="19" spans="1:11" ht="13.5" customHeight="1">
      <c r="A19" s="70">
        <v>6</v>
      </c>
      <c r="B19" s="32" t="s">
        <v>75</v>
      </c>
      <c r="C19" s="70"/>
      <c r="D19" s="70"/>
      <c r="E19" s="75" t="s">
        <v>252</v>
      </c>
      <c r="F19" s="75" t="s">
        <v>241</v>
      </c>
      <c r="G19" s="70"/>
      <c r="H19" s="69"/>
      <c r="I19" s="69"/>
      <c r="J19" s="69"/>
      <c r="K19" s="69"/>
    </row>
    <row r="20" spans="1:11" ht="13.5" customHeight="1">
      <c r="A20" s="80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ht="13.5" customHeight="1">
      <c r="A21" s="80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80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80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80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80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80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80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80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8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80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80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80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8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80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80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80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80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80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80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80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80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80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80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80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80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80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80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80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80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80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80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80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80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80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80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80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80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80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80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80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80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80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80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80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80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80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80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80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80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80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80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80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80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80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80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80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80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80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80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80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80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80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80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80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80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80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80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80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80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80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80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80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80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80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80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80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80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80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80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80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A1:G1"/>
    <mergeCell ref="C4:G4"/>
    <mergeCell ref="C12:G12"/>
  </mergeCells>
  <pageMargins left="0.7" right="0.7" top="0.75" bottom="0.75" header="0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C19" sqref="C19"/>
    </sheetView>
  </sheetViews>
  <sheetFormatPr defaultColWidth="14.42578125" defaultRowHeight="15" customHeight="1"/>
  <cols>
    <col min="1" max="1" width="4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8" width="4.5703125" customWidth="1"/>
    <col min="9" max="9" width="15.42578125" customWidth="1"/>
    <col min="10" max="11" width="9.140625" customWidth="1"/>
  </cols>
  <sheetData>
    <row r="1" spans="1:11" ht="13.5" customHeight="1">
      <c r="A1" s="351" t="s">
        <v>309</v>
      </c>
      <c r="B1" s="327"/>
      <c r="C1" s="327"/>
      <c r="D1" s="327"/>
      <c r="E1" s="327"/>
      <c r="F1" s="327"/>
      <c r="G1" s="327"/>
      <c r="H1" s="68"/>
      <c r="I1" s="68"/>
      <c r="J1" s="69"/>
      <c r="K1" s="69"/>
    </row>
    <row r="2" spans="1:11" ht="13.5" customHeight="1">
      <c r="A2" s="80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3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69"/>
      <c r="I3" s="69"/>
      <c r="J3" s="75" t="s">
        <v>158</v>
      </c>
      <c r="K3" s="69"/>
    </row>
    <row r="4" spans="1:11" ht="13.5" customHeight="1">
      <c r="A4" s="73"/>
      <c r="B4" s="71" t="s">
        <v>8</v>
      </c>
      <c r="C4" s="352" t="s">
        <v>159</v>
      </c>
      <c r="D4" s="353"/>
      <c r="E4" s="353"/>
      <c r="F4" s="353"/>
      <c r="G4" s="353"/>
      <c r="H4" s="73"/>
      <c r="I4" s="84" t="s">
        <v>8</v>
      </c>
      <c r="J4" s="69"/>
      <c r="K4" s="69"/>
    </row>
    <row r="5" spans="1:11" ht="13.5" customHeight="1">
      <c r="A5" s="73">
        <v>1</v>
      </c>
      <c r="B5" s="16" t="s">
        <v>25</v>
      </c>
      <c r="C5" s="49"/>
      <c r="D5" s="49"/>
      <c r="E5" s="70" t="s">
        <v>302</v>
      </c>
      <c r="F5" s="49"/>
      <c r="G5" s="49"/>
      <c r="H5" s="85">
        <v>1</v>
      </c>
      <c r="I5" s="16" t="s">
        <v>25</v>
      </c>
      <c r="J5" s="49" t="s">
        <v>310</v>
      </c>
      <c r="K5" s="69"/>
    </row>
    <row r="6" spans="1:11" ht="13.5" customHeight="1">
      <c r="A6" s="73">
        <v>2</v>
      </c>
      <c r="B6" s="25" t="s">
        <v>39</v>
      </c>
      <c r="C6" s="49"/>
      <c r="D6" s="49"/>
      <c r="E6" s="70" t="s">
        <v>302</v>
      </c>
      <c r="F6" s="49"/>
      <c r="G6" s="74"/>
      <c r="H6" s="85">
        <v>2</v>
      </c>
      <c r="I6" s="25" t="s">
        <v>39</v>
      </c>
      <c r="J6" s="49" t="s">
        <v>311</v>
      </c>
      <c r="K6" s="69"/>
    </row>
    <row r="7" spans="1:11" ht="13.5" customHeight="1">
      <c r="A7" s="73">
        <v>3</v>
      </c>
      <c r="B7" s="25" t="s">
        <v>52</v>
      </c>
      <c r="C7" s="49"/>
      <c r="D7" s="49"/>
      <c r="E7" s="70" t="s">
        <v>304</v>
      </c>
      <c r="F7" s="49"/>
      <c r="G7" s="49"/>
      <c r="H7" s="85">
        <v>3</v>
      </c>
      <c r="I7" s="25" t="s">
        <v>52</v>
      </c>
      <c r="J7" s="49" t="s">
        <v>312</v>
      </c>
      <c r="K7" s="69"/>
    </row>
    <row r="8" spans="1:11" ht="13.5" customHeight="1">
      <c r="A8" s="73">
        <v>4</v>
      </c>
      <c r="B8" s="25" t="s">
        <v>57</v>
      </c>
      <c r="C8" s="49"/>
      <c r="D8" s="49"/>
      <c r="E8" s="70" t="s">
        <v>304</v>
      </c>
      <c r="F8" s="49"/>
      <c r="G8" s="49"/>
      <c r="H8" s="85">
        <v>4</v>
      </c>
      <c r="I8" s="25" t="s">
        <v>57</v>
      </c>
      <c r="J8" s="37"/>
      <c r="K8" s="69"/>
    </row>
    <row r="9" spans="1:11" ht="13.5" customHeight="1">
      <c r="A9" s="73">
        <v>5</v>
      </c>
      <c r="B9" s="25" t="s">
        <v>62</v>
      </c>
      <c r="C9" s="49"/>
      <c r="D9" s="49" t="s">
        <v>306</v>
      </c>
      <c r="E9" s="70"/>
      <c r="F9" s="49"/>
      <c r="G9" s="74"/>
      <c r="H9" s="85">
        <v>5</v>
      </c>
      <c r="I9" s="25" t="s">
        <v>62</v>
      </c>
      <c r="J9" s="37" t="s">
        <v>313</v>
      </c>
      <c r="K9" s="69"/>
    </row>
    <row r="10" spans="1:11" ht="13.5" customHeight="1">
      <c r="A10" s="73">
        <v>6</v>
      </c>
      <c r="B10" s="25" t="s">
        <v>69</v>
      </c>
      <c r="C10" s="49"/>
      <c r="D10" s="49" t="s">
        <v>306</v>
      </c>
      <c r="E10" s="49"/>
      <c r="F10" s="49"/>
      <c r="G10" s="49"/>
      <c r="H10" s="85">
        <v>6</v>
      </c>
      <c r="I10" s="25" t="s">
        <v>69</v>
      </c>
      <c r="J10" s="37" t="s">
        <v>314</v>
      </c>
      <c r="K10" s="69"/>
    </row>
    <row r="11" spans="1:11" ht="13.5" customHeight="1">
      <c r="A11" s="73">
        <v>7</v>
      </c>
      <c r="B11" s="32" t="s">
        <v>35</v>
      </c>
      <c r="C11" s="49"/>
      <c r="D11" s="49"/>
      <c r="E11" s="49" t="s">
        <v>84</v>
      </c>
      <c r="F11" s="49"/>
      <c r="G11" s="49"/>
      <c r="H11" s="85">
        <v>7</v>
      </c>
      <c r="I11" s="25" t="s">
        <v>35</v>
      </c>
      <c r="J11" s="37" t="s">
        <v>251</v>
      </c>
      <c r="K11" s="69"/>
    </row>
    <row r="12" spans="1:11" ht="13.5" customHeight="1">
      <c r="A12" s="73"/>
      <c r="B12" s="71" t="s">
        <v>8</v>
      </c>
      <c r="C12" s="359" t="s">
        <v>162</v>
      </c>
      <c r="D12" s="353"/>
      <c r="E12" s="353"/>
      <c r="F12" s="353"/>
      <c r="G12" s="355"/>
      <c r="H12" s="79">
        <v>8</v>
      </c>
      <c r="I12" s="32" t="s">
        <v>45</v>
      </c>
      <c r="J12" s="86" t="s">
        <v>251</v>
      </c>
      <c r="K12" s="69"/>
    </row>
    <row r="13" spans="1:11" ht="13.5" customHeight="1">
      <c r="A13" s="70">
        <v>0</v>
      </c>
      <c r="B13" s="25" t="s">
        <v>35</v>
      </c>
      <c r="C13" s="73" t="s">
        <v>308</v>
      </c>
      <c r="D13" s="73" t="s">
        <v>315</v>
      </c>
      <c r="E13" s="73" t="s">
        <v>316</v>
      </c>
      <c r="F13" s="69"/>
      <c r="G13" s="73"/>
      <c r="H13" s="69"/>
      <c r="I13" s="69"/>
      <c r="J13" s="69"/>
      <c r="K13" s="69"/>
    </row>
    <row r="14" spans="1:11" ht="13.5" customHeight="1">
      <c r="A14" s="70">
        <v>1</v>
      </c>
      <c r="B14" s="25" t="s">
        <v>45</v>
      </c>
      <c r="C14" s="75"/>
      <c r="D14" s="73" t="s">
        <v>243</v>
      </c>
      <c r="E14" s="73"/>
      <c r="F14" s="73" t="s">
        <v>240</v>
      </c>
      <c r="G14" s="73"/>
      <c r="H14" s="69"/>
      <c r="I14" s="69"/>
      <c r="J14" s="69"/>
      <c r="K14" s="69"/>
    </row>
    <row r="15" spans="1:11" ht="13.5" customHeight="1">
      <c r="A15" s="70">
        <v>2</v>
      </c>
      <c r="B15" s="25" t="s">
        <v>55</v>
      </c>
      <c r="C15" s="75"/>
      <c r="D15" s="73"/>
      <c r="E15" s="73"/>
      <c r="F15" s="73" t="s">
        <v>238</v>
      </c>
      <c r="G15" s="73"/>
      <c r="H15" s="69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75"/>
      <c r="D16" s="73"/>
      <c r="E16" s="73"/>
      <c r="F16" s="73" t="s">
        <v>242</v>
      </c>
      <c r="G16" s="73"/>
      <c r="H16" s="69"/>
      <c r="I16" s="69"/>
      <c r="J16" s="69"/>
      <c r="K16" s="69"/>
    </row>
    <row r="17" spans="1:11" ht="13.5" customHeight="1">
      <c r="A17" s="70">
        <v>4</v>
      </c>
      <c r="B17" s="25" t="s">
        <v>66</v>
      </c>
      <c r="C17" s="75"/>
      <c r="D17" s="75" t="s">
        <v>317</v>
      </c>
      <c r="E17" s="73"/>
      <c r="F17" s="73" t="s">
        <v>239</v>
      </c>
      <c r="G17" s="73"/>
      <c r="H17" s="69"/>
      <c r="I17" s="69"/>
      <c r="J17" s="69"/>
      <c r="K17" s="69"/>
    </row>
    <row r="18" spans="1:11" ht="13.5" customHeight="1">
      <c r="A18" s="70">
        <v>5</v>
      </c>
      <c r="B18" s="25" t="s">
        <v>71</v>
      </c>
      <c r="C18" s="75" t="s">
        <v>318</v>
      </c>
      <c r="D18" s="73" t="s">
        <v>319</v>
      </c>
      <c r="E18" s="73" t="s">
        <v>252</v>
      </c>
      <c r="F18" s="73" t="s">
        <v>243</v>
      </c>
      <c r="G18" s="73"/>
      <c r="H18" s="69"/>
      <c r="I18" s="69"/>
      <c r="J18" s="69"/>
      <c r="K18" s="69"/>
    </row>
    <row r="19" spans="1:11" ht="13.5" customHeight="1">
      <c r="A19" s="70">
        <v>6</v>
      </c>
      <c r="B19" s="32" t="s">
        <v>75</v>
      </c>
      <c r="C19" s="75" t="s">
        <v>4</v>
      </c>
      <c r="D19" s="87"/>
      <c r="E19" s="75" t="s">
        <v>252</v>
      </c>
      <c r="F19" s="75" t="s">
        <v>241</v>
      </c>
      <c r="G19" s="70"/>
      <c r="H19" s="69"/>
      <c r="I19" s="69"/>
      <c r="J19" s="69"/>
      <c r="K19" s="69"/>
    </row>
    <row r="20" spans="1:11" ht="13.5" customHeight="1">
      <c r="A20" s="80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ht="13.5" customHeight="1">
      <c r="A21" s="80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80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80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80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80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80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80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80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8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80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80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80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8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80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80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80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80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80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80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80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80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80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80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80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80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80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80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80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80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80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80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80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80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80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80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80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80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80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80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80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80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80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80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80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80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80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80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80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80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80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80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80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80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80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80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80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80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80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80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80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80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80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80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80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80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80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80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80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80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80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80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80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80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80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80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80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80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80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80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80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A1:G1"/>
    <mergeCell ref="C4:G4"/>
    <mergeCell ref="C12:G12"/>
  </mergeCells>
  <pageMargins left="0.7" right="0.7" top="0.75" bottom="0.75" header="0" footer="0"/>
  <pageSetup paperSize="9" scale="8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J15" sqref="J15"/>
    </sheetView>
  </sheetViews>
  <sheetFormatPr defaultColWidth="14.42578125" defaultRowHeight="15" customHeight="1"/>
  <cols>
    <col min="1" max="1" width="4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11" width="9.140625" customWidth="1"/>
  </cols>
  <sheetData>
    <row r="1" spans="1:11" ht="13.5" customHeight="1">
      <c r="A1" s="351" t="s">
        <v>320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80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3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70" t="s">
        <v>158</v>
      </c>
      <c r="I3" s="69"/>
      <c r="J3" s="69"/>
      <c r="K3" s="69"/>
    </row>
    <row r="4" spans="1:11" ht="13.5" customHeight="1">
      <c r="A4" s="73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3">
        <v>1</v>
      </c>
      <c r="B5" s="16" t="s">
        <v>25</v>
      </c>
      <c r="C5" s="49"/>
      <c r="D5" s="49"/>
      <c r="E5" s="70" t="s">
        <v>204</v>
      </c>
      <c r="F5" s="49"/>
      <c r="G5" s="49"/>
      <c r="H5" s="49" t="s">
        <v>259</v>
      </c>
      <c r="I5" s="69"/>
      <c r="J5" s="69"/>
      <c r="K5" s="69"/>
    </row>
    <row r="6" spans="1:11" ht="13.5" customHeight="1">
      <c r="A6" s="73">
        <v>2</v>
      </c>
      <c r="B6" s="25" t="s">
        <v>39</v>
      </c>
      <c r="C6" s="49"/>
      <c r="D6" s="49"/>
      <c r="E6" s="70" t="s">
        <v>204</v>
      </c>
      <c r="F6" s="49"/>
      <c r="G6" s="74"/>
      <c r="H6" s="49" t="s">
        <v>259</v>
      </c>
      <c r="I6" s="69"/>
      <c r="J6" s="69"/>
      <c r="K6" s="69"/>
    </row>
    <row r="7" spans="1:11" ht="13.5" customHeight="1">
      <c r="A7" s="73">
        <v>3</v>
      </c>
      <c r="B7" s="25" t="s">
        <v>52</v>
      </c>
      <c r="C7" s="49"/>
      <c r="D7" s="49"/>
      <c r="E7" s="49" t="s">
        <v>246</v>
      </c>
      <c r="F7" s="49"/>
      <c r="G7" s="49"/>
      <c r="H7" s="49"/>
      <c r="I7" s="69"/>
      <c r="J7" s="69"/>
      <c r="K7" s="69"/>
    </row>
    <row r="8" spans="1:11" ht="13.5" customHeight="1">
      <c r="A8" s="73">
        <v>4</v>
      </c>
      <c r="B8" s="25" t="s">
        <v>57</v>
      </c>
      <c r="C8" s="49"/>
      <c r="D8" s="49"/>
      <c r="E8" s="49" t="s">
        <v>246</v>
      </c>
      <c r="F8" s="49"/>
      <c r="G8" s="49"/>
      <c r="H8" s="49"/>
      <c r="I8" s="69"/>
      <c r="J8" s="69"/>
      <c r="K8" s="69"/>
    </row>
    <row r="9" spans="1:11" ht="13.5" customHeight="1">
      <c r="A9" s="73">
        <v>5</v>
      </c>
      <c r="B9" s="25" t="s">
        <v>62</v>
      </c>
      <c r="C9" s="49"/>
      <c r="D9" s="49"/>
      <c r="E9" s="70"/>
      <c r="F9" s="49"/>
      <c r="G9" s="74"/>
      <c r="H9" s="49"/>
      <c r="I9" s="69"/>
      <c r="J9" s="69"/>
      <c r="K9" s="69"/>
    </row>
    <row r="10" spans="1:11" ht="13.5" customHeight="1">
      <c r="A10" s="73">
        <v>6</v>
      </c>
      <c r="B10" s="25" t="s">
        <v>69</v>
      </c>
      <c r="C10" s="49"/>
      <c r="D10" s="49"/>
      <c r="E10" s="49"/>
      <c r="F10" s="49"/>
      <c r="G10" s="49"/>
      <c r="H10" s="49"/>
      <c r="I10" s="69"/>
      <c r="J10" s="69"/>
      <c r="K10" s="69"/>
    </row>
    <row r="11" spans="1:11" ht="13.5" customHeight="1">
      <c r="A11" s="73">
        <v>7</v>
      </c>
      <c r="B11" s="32" t="s">
        <v>35</v>
      </c>
      <c r="C11" s="49"/>
      <c r="D11" s="49"/>
      <c r="E11" s="49"/>
      <c r="F11" s="49"/>
      <c r="G11" s="49"/>
      <c r="H11" s="49"/>
      <c r="I11" s="69"/>
      <c r="J11" s="69"/>
      <c r="K11" s="69"/>
    </row>
    <row r="12" spans="1:11" ht="13.5" customHeight="1">
      <c r="A12" s="73"/>
      <c r="B12" s="71" t="s">
        <v>8</v>
      </c>
      <c r="C12" s="359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0">
        <v>0</v>
      </c>
      <c r="B13" s="25" t="s">
        <v>35</v>
      </c>
      <c r="C13" s="73"/>
      <c r="D13" s="73"/>
      <c r="E13" s="73"/>
      <c r="F13" s="73"/>
      <c r="G13" s="73"/>
      <c r="H13" s="70"/>
      <c r="I13" s="69"/>
      <c r="J13" s="69"/>
      <c r="K13" s="69"/>
    </row>
    <row r="14" spans="1:11" ht="13.5" customHeight="1">
      <c r="A14" s="70">
        <v>1</v>
      </c>
      <c r="B14" s="25" t="s">
        <v>45</v>
      </c>
      <c r="C14" s="70"/>
      <c r="D14" s="73"/>
      <c r="E14" s="73"/>
      <c r="F14" s="73"/>
      <c r="G14" s="73"/>
      <c r="H14" s="70"/>
      <c r="I14" s="69"/>
      <c r="J14" s="69"/>
      <c r="K14" s="69"/>
    </row>
    <row r="15" spans="1:11" ht="13.5" customHeight="1">
      <c r="A15" s="70">
        <v>2</v>
      </c>
      <c r="B15" s="25" t="s">
        <v>55</v>
      </c>
      <c r="C15" s="70"/>
      <c r="D15" s="73"/>
      <c r="E15" s="73"/>
      <c r="F15" s="73"/>
      <c r="G15" s="73"/>
      <c r="H15" s="70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70"/>
      <c r="D16" s="73"/>
      <c r="E16" s="73"/>
      <c r="F16" s="73"/>
      <c r="G16" s="73"/>
      <c r="H16" s="70"/>
      <c r="I16" s="69"/>
      <c r="J16" s="69"/>
      <c r="K16" s="69"/>
    </row>
    <row r="17" spans="1:11" ht="13.5" customHeight="1">
      <c r="A17" s="70">
        <v>4</v>
      </c>
      <c r="B17" s="25" t="s">
        <v>66</v>
      </c>
      <c r="C17" s="70"/>
      <c r="D17" s="73"/>
      <c r="E17" s="73"/>
      <c r="F17" s="73"/>
      <c r="G17" s="73"/>
      <c r="H17" s="70"/>
      <c r="I17" s="69"/>
      <c r="J17" s="69"/>
      <c r="K17" s="69"/>
    </row>
    <row r="18" spans="1:11" ht="13.5" customHeight="1">
      <c r="A18" s="70">
        <v>5</v>
      </c>
      <c r="B18" s="25" t="s">
        <v>71</v>
      </c>
      <c r="C18" s="70"/>
      <c r="D18" s="73"/>
      <c r="E18" s="73"/>
      <c r="F18" s="73"/>
      <c r="G18" s="73"/>
      <c r="H18" s="70"/>
      <c r="I18" s="69"/>
      <c r="J18" s="69"/>
      <c r="K18" s="69"/>
    </row>
    <row r="19" spans="1:11" ht="13.5" customHeight="1">
      <c r="A19" s="70">
        <v>6</v>
      </c>
      <c r="B19" s="32" t="s">
        <v>75</v>
      </c>
      <c r="C19" s="70"/>
      <c r="D19" s="70"/>
      <c r="E19" s="70"/>
      <c r="F19" s="70"/>
      <c r="G19" s="70"/>
      <c r="H19" s="70"/>
      <c r="I19" s="69"/>
      <c r="J19" s="69"/>
      <c r="K19" s="69"/>
    </row>
    <row r="20" spans="1:11" ht="13.5" customHeight="1">
      <c r="A20" s="80"/>
      <c r="B20" s="69"/>
      <c r="C20" s="69"/>
      <c r="D20" s="69"/>
      <c r="E20" s="69"/>
      <c r="F20" s="69"/>
      <c r="G20" s="69"/>
      <c r="H20" s="69">
        <v>6</v>
      </c>
      <c r="I20" s="69"/>
      <c r="J20" s="69"/>
      <c r="K20" s="69"/>
    </row>
    <row r="21" spans="1:11" ht="13.5" customHeight="1">
      <c r="A21" s="80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80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80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80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80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80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80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80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8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80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80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80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8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80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80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80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80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80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80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80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80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80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80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80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80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80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80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80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80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80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80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80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80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80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80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80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80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80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80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80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80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80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80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80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80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80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80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80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80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80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80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80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80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80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80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80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80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80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80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80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80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80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80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80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80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80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80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80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80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80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80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80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80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80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80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80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80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80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80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80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A1:H1"/>
    <mergeCell ref="C4:H4"/>
    <mergeCell ref="C12:H12"/>
  </mergeCells>
  <pageMargins left="0.7" right="0.7" top="0.75" bottom="0.75" header="0" footer="0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D19" sqref="D19"/>
    </sheetView>
  </sheetViews>
  <sheetFormatPr defaultColWidth="14.42578125" defaultRowHeight="15" customHeight="1"/>
  <cols>
    <col min="1" max="1" width="4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8" width="5.7109375" customWidth="1"/>
    <col min="9" max="9" width="15" customWidth="1"/>
    <col min="10" max="10" width="10.42578125" customWidth="1"/>
    <col min="11" max="11" width="9.140625" customWidth="1"/>
  </cols>
  <sheetData>
    <row r="1" spans="1:11" ht="13.5" customHeight="1">
      <c r="A1" s="351" t="s">
        <v>321</v>
      </c>
      <c r="B1" s="327"/>
      <c r="C1" s="327"/>
      <c r="D1" s="327"/>
      <c r="E1" s="327"/>
      <c r="F1" s="327"/>
      <c r="G1" s="327"/>
      <c r="H1" s="68"/>
      <c r="I1" s="68"/>
      <c r="J1" s="69"/>
      <c r="K1" s="69"/>
    </row>
    <row r="2" spans="1:1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0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69"/>
      <c r="I3" s="69"/>
      <c r="J3" s="75" t="s">
        <v>158</v>
      </c>
      <c r="K3" s="69"/>
    </row>
    <row r="4" spans="1:11" ht="13.5" customHeight="1">
      <c r="A4" s="73"/>
      <c r="B4" s="71" t="s">
        <v>8</v>
      </c>
      <c r="C4" s="352" t="s">
        <v>159</v>
      </c>
      <c r="D4" s="353"/>
      <c r="E4" s="353"/>
      <c r="F4" s="353"/>
      <c r="G4" s="353"/>
      <c r="H4" s="73"/>
      <c r="I4" s="84" t="s">
        <v>8</v>
      </c>
      <c r="J4" s="69"/>
      <c r="K4" s="69"/>
    </row>
    <row r="5" spans="1:11" ht="13.5" customHeight="1">
      <c r="A5" s="73">
        <v>1</v>
      </c>
      <c r="B5" s="16" t="s">
        <v>25</v>
      </c>
      <c r="C5" s="55" t="s">
        <v>246</v>
      </c>
      <c r="D5" s="55" t="s">
        <v>235</v>
      </c>
      <c r="E5" s="55"/>
      <c r="F5" s="55">
        <v>10</v>
      </c>
      <c r="G5" s="55"/>
      <c r="H5" s="85">
        <v>1</v>
      </c>
      <c r="I5" s="16" t="s">
        <v>25</v>
      </c>
      <c r="J5" s="49"/>
      <c r="K5" s="69"/>
    </row>
    <row r="6" spans="1:11" ht="13.5" customHeight="1">
      <c r="A6" s="73">
        <v>2</v>
      </c>
      <c r="B6" s="25" t="s">
        <v>39</v>
      </c>
      <c r="C6" s="55" t="s">
        <v>237</v>
      </c>
      <c r="D6" s="55" t="s">
        <v>237</v>
      </c>
      <c r="E6" s="55"/>
      <c r="F6" s="79" t="s">
        <v>236</v>
      </c>
      <c r="G6" s="55"/>
      <c r="H6" s="85">
        <v>2</v>
      </c>
      <c r="I6" s="25" t="s">
        <v>39</v>
      </c>
      <c r="J6" s="55" t="s">
        <v>246</v>
      </c>
      <c r="K6" s="69"/>
    </row>
    <row r="7" spans="1:11" ht="13.5" customHeight="1">
      <c r="A7" s="73">
        <v>3</v>
      </c>
      <c r="B7" s="25" t="s">
        <v>52</v>
      </c>
      <c r="C7" s="55">
        <v>11</v>
      </c>
      <c r="D7" s="55"/>
      <c r="E7" s="79"/>
      <c r="F7" s="55" t="s">
        <v>236</v>
      </c>
      <c r="G7" s="79"/>
      <c r="H7" s="85">
        <v>3</v>
      </c>
      <c r="I7" s="25" t="s">
        <v>52</v>
      </c>
      <c r="J7" s="49" t="s">
        <v>84</v>
      </c>
      <c r="K7" s="69"/>
    </row>
    <row r="8" spans="1:11" ht="13.5" customHeight="1">
      <c r="A8" s="73">
        <v>4</v>
      </c>
      <c r="B8" s="25" t="s">
        <v>57</v>
      </c>
      <c r="C8" s="55"/>
      <c r="D8" s="55"/>
      <c r="E8" s="55"/>
      <c r="F8" s="55">
        <v>11</v>
      </c>
      <c r="G8" s="55"/>
      <c r="H8" s="85">
        <v>4</v>
      </c>
      <c r="I8" s="25" t="s">
        <v>57</v>
      </c>
      <c r="J8" s="37"/>
      <c r="K8" s="69"/>
    </row>
    <row r="9" spans="1:11" ht="13.5" customHeight="1">
      <c r="A9" s="73">
        <v>5</v>
      </c>
      <c r="B9" s="25" t="s">
        <v>62</v>
      </c>
      <c r="C9" s="55">
        <v>10</v>
      </c>
      <c r="D9" s="55"/>
      <c r="E9" s="79"/>
      <c r="F9" s="55" t="s">
        <v>235</v>
      </c>
      <c r="G9" s="55"/>
      <c r="H9" s="85">
        <v>5</v>
      </c>
      <c r="I9" s="25" t="s">
        <v>62</v>
      </c>
      <c r="J9" s="75" t="s">
        <v>238</v>
      </c>
      <c r="K9" s="69"/>
    </row>
    <row r="10" spans="1:11" ht="13.5" customHeight="1">
      <c r="A10" s="73">
        <v>6</v>
      </c>
      <c r="B10" s="25" t="s">
        <v>69</v>
      </c>
      <c r="C10" s="55"/>
      <c r="D10" s="55"/>
      <c r="E10" s="55"/>
      <c r="F10" s="55"/>
      <c r="G10" s="55"/>
      <c r="H10" s="85">
        <v>6</v>
      </c>
      <c r="I10" s="25" t="s">
        <v>69</v>
      </c>
      <c r="J10" s="75" t="s">
        <v>243</v>
      </c>
      <c r="K10" s="69"/>
    </row>
    <row r="11" spans="1:11" ht="13.5" customHeight="1">
      <c r="A11" s="73">
        <v>7</v>
      </c>
      <c r="B11" s="32" t="s">
        <v>35</v>
      </c>
      <c r="C11" s="55"/>
      <c r="D11" s="55"/>
      <c r="E11" s="55"/>
      <c r="F11" s="55"/>
      <c r="G11" s="55"/>
      <c r="H11" s="85">
        <v>7</v>
      </c>
      <c r="I11" s="25" t="s">
        <v>35</v>
      </c>
      <c r="J11" s="75" t="s">
        <v>239</v>
      </c>
      <c r="K11" s="69"/>
    </row>
    <row r="12" spans="1:11" ht="13.5" customHeight="1">
      <c r="A12" s="73"/>
      <c r="B12" s="71" t="s">
        <v>8</v>
      </c>
      <c r="C12" s="359" t="s">
        <v>162</v>
      </c>
      <c r="D12" s="353"/>
      <c r="E12" s="353"/>
      <c r="F12" s="353"/>
      <c r="G12" s="355"/>
      <c r="H12" s="79">
        <v>8</v>
      </c>
      <c r="I12" s="32" t="s">
        <v>45</v>
      </c>
      <c r="J12" s="75" t="s">
        <v>241</v>
      </c>
      <c r="K12" s="69"/>
    </row>
    <row r="13" spans="1:11" ht="13.5" customHeight="1">
      <c r="A13" s="70">
        <v>0</v>
      </c>
      <c r="B13" s="25" t="s">
        <v>35</v>
      </c>
      <c r="C13" s="73"/>
      <c r="D13" s="75" t="s">
        <v>242</v>
      </c>
      <c r="E13" s="73"/>
      <c r="F13" s="73"/>
      <c r="G13" s="73"/>
      <c r="H13" s="69"/>
      <c r="I13" s="69"/>
      <c r="J13" s="69">
        <v>5</v>
      </c>
      <c r="K13" s="69"/>
    </row>
    <row r="14" spans="1:11" ht="13.5" customHeight="1">
      <c r="A14" s="70">
        <v>1</v>
      </c>
      <c r="B14" s="25" t="s">
        <v>45</v>
      </c>
      <c r="C14" s="75"/>
      <c r="D14" s="73" t="s">
        <v>240</v>
      </c>
      <c r="E14" s="73"/>
      <c r="F14" s="73"/>
      <c r="G14" s="73"/>
      <c r="H14" s="69"/>
      <c r="I14" s="69"/>
      <c r="J14" s="69"/>
      <c r="K14" s="69"/>
    </row>
    <row r="15" spans="1:11" ht="13.5" customHeight="1">
      <c r="A15" s="70">
        <v>2</v>
      </c>
      <c r="B15" s="25" t="s">
        <v>55</v>
      </c>
      <c r="C15" s="75"/>
      <c r="D15" s="73"/>
      <c r="E15" s="73"/>
      <c r="F15" s="73"/>
      <c r="G15" s="73"/>
      <c r="H15" s="69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75"/>
      <c r="D16" s="73"/>
      <c r="E16" s="73" t="s">
        <v>238</v>
      </c>
      <c r="F16" s="73"/>
      <c r="G16" s="73"/>
      <c r="H16" s="69"/>
      <c r="I16" s="69"/>
      <c r="J16" s="69"/>
      <c r="K16" s="69"/>
    </row>
    <row r="17" spans="1:11" ht="13.5" customHeight="1">
      <c r="A17" s="70">
        <v>4</v>
      </c>
      <c r="B17" s="25" t="s">
        <v>66</v>
      </c>
      <c r="C17" s="75"/>
      <c r="D17" s="73"/>
      <c r="E17" s="73" t="s">
        <v>241</v>
      </c>
      <c r="F17" s="73"/>
      <c r="G17" s="73"/>
      <c r="H17" s="69"/>
      <c r="I17" s="69"/>
      <c r="J17" s="69"/>
      <c r="K17" s="69"/>
    </row>
    <row r="18" spans="1:11" ht="13.5" customHeight="1">
      <c r="A18" s="70">
        <v>5</v>
      </c>
      <c r="B18" s="25" t="s">
        <v>71</v>
      </c>
      <c r="C18" s="75" t="s">
        <v>239</v>
      </c>
      <c r="D18" s="73"/>
      <c r="E18" s="73" t="s">
        <v>242</v>
      </c>
      <c r="F18" s="73"/>
      <c r="G18" s="73"/>
      <c r="H18" s="69"/>
      <c r="I18" s="69"/>
      <c r="J18" s="69"/>
      <c r="K18" s="69"/>
    </row>
    <row r="19" spans="1:11" ht="13.5" customHeight="1">
      <c r="A19" s="70">
        <v>6</v>
      </c>
      <c r="B19" s="32" t="s">
        <v>75</v>
      </c>
      <c r="C19" s="75" t="s">
        <v>243</v>
      </c>
      <c r="D19" s="75"/>
      <c r="E19" s="75" t="s">
        <v>240</v>
      </c>
      <c r="F19" s="75"/>
      <c r="G19" s="75"/>
      <c r="H19" s="69"/>
      <c r="I19" s="69"/>
      <c r="J19" s="69"/>
      <c r="K19" s="69"/>
    </row>
    <row r="20" spans="1:11" ht="13.5" customHeight="1">
      <c r="A20" s="69"/>
      <c r="B20" s="69"/>
      <c r="C20" s="69">
        <v>6</v>
      </c>
      <c r="D20" s="69">
        <v>4</v>
      </c>
      <c r="E20" s="69">
        <v>4</v>
      </c>
      <c r="F20" s="69">
        <v>5</v>
      </c>
      <c r="G20" s="69"/>
      <c r="H20" s="69"/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A1:G1"/>
    <mergeCell ref="C4:G4"/>
    <mergeCell ref="C12:G12"/>
  </mergeCells>
  <pageMargins left="0.7" right="0.7" top="0.75" bottom="0.75" header="0" footer="0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J5" sqref="J5:J11"/>
    </sheetView>
  </sheetViews>
  <sheetFormatPr defaultColWidth="14.42578125" defaultRowHeight="15" customHeight="1"/>
  <cols>
    <col min="1" max="1" width="4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8" width="4.85546875" customWidth="1"/>
    <col min="9" max="9" width="14.85546875" customWidth="1"/>
    <col min="10" max="11" width="9.140625" customWidth="1"/>
  </cols>
  <sheetData>
    <row r="1" spans="1:11" ht="13.5" customHeight="1">
      <c r="A1" s="351" t="s">
        <v>322</v>
      </c>
      <c r="B1" s="327"/>
      <c r="C1" s="327"/>
      <c r="D1" s="327"/>
      <c r="E1" s="327"/>
      <c r="F1" s="327"/>
      <c r="G1" s="327"/>
      <c r="H1" s="68"/>
      <c r="I1" s="68"/>
      <c r="J1" s="69"/>
      <c r="K1" s="69"/>
    </row>
    <row r="2" spans="1:1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0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69"/>
      <c r="I3" s="69"/>
      <c r="J3" s="75" t="s">
        <v>158</v>
      </c>
      <c r="K3" s="69"/>
    </row>
    <row r="4" spans="1:11" ht="13.5" customHeight="1">
      <c r="A4" s="73"/>
      <c r="B4" s="71" t="s">
        <v>8</v>
      </c>
      <c r="C4" s="352" t="s">
        <v>159</v>
      </c>
      <c r="D4" s="353"/>
      <c r="E4" s="353"/>
      <c r="F4" s="353"/>
      <c r="G4" s="353"/>
      <c r="H4" s="73"/>
      <c r="I4" s="84" t="s">
        <v>8</v>
      </c>
      <c r="J4" s="69"/>
      <c r="K4" s="69"/>
    </row>
    <row r="5" spans="1:11" ht="13.5" customHeight="1">
      <c r="A5" s="73">
        <v>1</v>
      </c>
      <c r="B5" s="16" t="s">
        <v>25</v>
      </c>
      <c r="C5" s="55"/>
      <c r="D5" s="55"/>
      <c r="E5" s="55"/>
      <c r="F5" s="55"/>
      <c r="G5" s="55"/>
      <c r="H5" s="85">
        <v>1</v>
      </c>
      <c r="I5" s="16" t="s">
        <v>25</v>
      </c>
      <c r="J5" s="55"/>
      <c r="K5" s="69"/>
    </row>
    <row r="6" spans="1:11" ht="13.5" customHeight="1">
      <c r="A6" s="73">
        <v>2</v>
      </c>
      <c r="B6" s="25" t="s">
        <v>39</v>
      </c>
      <c r="C6" s="55"/>
      <c r="D6" s="55"/>
      <c r="E6" s="55"/>
      <c r="F6" s="79"/>
      <c r="G6" s="55"/>
      <c r="H6" s="85">
        <v>2</v>
      </c>
      <c r="I6" s="25" t="s">
        <v>39</v>
      </c>
      <c r="J6" s="55"/>
      <c r="K6" s="69"/>
    </row>
    <row r="7" spans="1:11" ht="13.5" customHeight="1">
      <c r="A7" s="73">
        <v>3</v>
      </c>
      <c r="B7" s="25" t="s">
        <v>52</v>
      </c>
      <c r="C7" s="55"/>
      <c r="D7" s="55"/>
      <c r="E7" s="79"/>
      <c r="F7" s="55"/>
      <c r="G7" s="79"/>
      <c r="H7" s="85">
        <v>3</v>
      </c>
      <c r="I7" s="25" t="s">
        <v>52</v>
      </c>
      <c r="J7" s="55"/>
      <c r="K7" s="69"/>
    </row>
    <row r="8" spans="1:11" ht="13.5" customHeight="1">
      <c r="A8" s="73">
        <v>4</v>
      </c>
      <c r="B8" s="25" t="s">
        <v>57</v>
      </c>
      <c r="C8" s="55"/>
      <c r="D8" s="55"/>
      <c r="E8" s="55"/>
      <c r="F8" s="55"/>
      <c r="G8" s="55"/>
      <c r="H8" s="85">
        <v>4</v>
      </c>
      <c r="I8" s="25" t="s">
        <v>57</v>
      </c>
      <c r="J8" s="55"/>
      <c r="K8" s="69"/>
    </row>
    <row r="9" spans="1:11" ht="13.5" customHeight="1">
      <c r="A9" s="73">
        <v>5</v>
      </c>
      <c r="B9" s="25" t="s">
        <v>62</v>
      </c>
      <c r="C9" s="55"/>
      <c r="D9" s="55"/>
      <c r="E9" s="79"/>
      <c r="F9" s="69"/>
      <c r="G9" s="55"/>
      <c r="H9" s="85">
        <v>5</v>
      </c>
      <c r="I9" s="25" t="s">
        <v>62</v>
      </c>
      <c r="J9" s="75"/>
      <c r="K9" s="69"/>
    </row>
    <row r="10" spans="1:11" ht="13.5" customHeight="1">
      <c r="A10" s="73">
        <v>6</v>
      </c>
      <c r="B10" s="25" t="s">
        <v>69</v>
      </c>
      <c r="C10" s="55"/>
      <c r="D10" s="55"/>
      <c r="E10" s="55"/>
      <c r="F10" s="55"/>
      <c r="G10" s="55"/>
      <c r="H10" s="85">
        <v>6</v>
      </c>
      <c r="I10" s="25" t="s">
        <v>69</v>
      </c>
      <c r="J10" s="75"/>
      <c r="K10" s="69"/>
    </row>
    <row r="11" spans="1:11" ht="13.5" customHeight="1">
      <c r="A11" s="73">
        <v>7</v>
      </c>
      <c r="B11" s="32" t="s">
        <v>35</v>
      </c>
      <c r="C11" s="55"/>
      <c r="D11" s="55"/>
      <c r="E11" s="55"/>
      <c r="F11" s="55"/>
      <c r="G11" s="55"/>
      <c r="H11" s="85">
        <v>7</v>
      </c>
      <c r="I11" s="25" t="s">
        <v>35</v>
      </c>
      <c r="J11" s="75"/>
      <c r="K11" s="69"/>
    </row>
    <row r="12" spans="1:11" ht="13.5" customHeight="1">
      <c r="A12" s="73"/>
      <c r="B12" s="71" t="s">
        <v>8</v>
      </c>
      <c r="C12" s="359"/>
      <c r="D12" s="353"/>
      <c r="E12" s="353"/>
      <c r="F12" s="353"/>
      <c r="G12" s="355"/>
      <c r="H12" s="79">
        <v>8</v>
      </c>
      <c r="I12" s="32" t="s">
        <v>45</v>
      </c>
      <c r="J12" s="75"/>
      <c r="K12" s="69"/>
    </row>
    <row r="13" spans="1:11" ht="13.5" customHeight="1">
      <c r="A13" s="70">
        <v>0</v>
      </c>
      <c r="B13" s="25" t="s">
        <v>35</v>
      </c>
      <c r="C13" s="73"/>
      <c r="D13" s="73"/>
      <c r="E13" s="73"/>
      <c r="F13" s="73"/>
      <c r="G13" s="73"/>
      <c r="H13" s="69"/>
      <c r="I13" s="69"/>
      <c r="J13" s="69"/>
      <c r="K13" s="69"/>
    </row>
    <row r="14" spans="1:11" ht="13.5" customHeight="1">
      <c r="A14" s="70">
        <v>1</v>
      </c>
      <c r="B14" s="25" t="s">
        <v>45</v>
      </c>
      <c r="C14" s="75"/>
      <c r="D14" s="73"/>
      <c r="E14" s="73"/>
      <c r="F14" s="73"/>
      <c r="G14" s="73"/>
      <c r="H14" s="69"/>
      <c r="I14" s="69"/>
      <c r="J14" s="69"/>
      <c r="K14" s="69"/>
    </row>
    <row r="15" spans="1:11" ht="13.5" customHeight="1">
      <c r="A15" s="70">
        <v>2</v>
      </c>
      <c r="B15" s="25" t="s">
        <v>55</v>
      </c>
      <c r="C15" s="75"/>
      <c r="D15" s="73"/>
      <c r="E15" s="73"/>
      <c r="F15" s="73"/>
      <c r="G15" s="73"/>
      <c r="H15" s="69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75"/>
      <c r="D16" s="73"/>
      <c r="E16" s="73"/>
      <c r="F16" s="73"/>
      <c r="G16" s="73"/>
      <c r="H16" s="69"/>
      <c r="I16" s="69"/>
      <c r="J16" s="69"/>
      <c r="K16" s="69"/>
    </row>
    <row r="17" spans="1:11" ht="13.5" customHeight="1">
      <c r="A17" s="70">
        <v>4</v>
      </c>
      <c r="B17" s="25" t="s">
        <v>66</v>
      </c>
      <c r="C17" s="75"/>
      <c r="D17" s="73"/>
      <c r="E17" s="73"/>
      <c r="F17" s="73"/>
      <c r="G17" s="73"/>
      <c r="H17" s="69"/>
      <c r="I17" s="69"/>
      <c r="J17" s="69"/>
      <c r="K17" s="69"/>
    </row>
    <row r="18" spans="1:11" ht="13.5" customHeight="1">
      <c r="A18" s="70">
        <v>5</v>
      </c>
      <c r="B18" s="25" t="s">
        <v>71</v>
      </c>
      <c r="C18" s="75"/>
      <c r="D18" s="73"/>
      <c r="E18" s="73"/>
      <c r="F18" s="73"/>
      <c r="G18" s="73"/>
      <c r="H18" s="69"/>
      <c r="I18" s="69"/>
      <c r="J18" s="69"/>
      <c r="K18" s="69"/>
    </row>
    <row r="19" spans="1:11" ht="13.5" customHeight="1">
      <c r="A19" s="70">
        <v>6</v>
      </c>
      <c r="B19" s="32" t="s">
        <v>75</v>
      </c>
      <c r="C19" s="75"/>
      <c r="D19" s="75"/>
      <c r="E19" s="75"/>
      <c r="F19" s="75"/>
      <c r="G19" s="75"/>
      <c r="H19" s="69"/>
      <c r="I19" s="69"/>
      <c r="J19" s="69"/>
      <c r="K19" s="69"/>
    </row>
    <row r="20" spans="1:11" ht="13.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A1:G1"/>
    <mergeCell ref="C4:G4"/>
    <mergeCell ref="C12:G12"/>
  </mergeCells>
  <pageMargins left="0.7" right="0.7" top="0.75" bottom="0.75" header="0" footer="0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A3" sqref="A3:J19"/>
    </sheetView>
  </sheetViews>
  <sheetFormatPr defaultColWidth="14.42578125" defaultRowHeight="15" customHeight="1"/>
  <cols>
    <col min="1" max="1" width="2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8" width="5" customWidth="1"/>
    <col min="9" max="9" width="15.140625" customWidth="1"/>
    <col min="10" max="11" width="9.140625" customWidth="1"/>
  </cols>
  <sheetData>
    <row r="1" spans="1:11" ht="13.5" customHeight="1">
      <c r="A1" s="351" t="s">
        <v>323</v>
      </c>
      <c r="B1" s="327"/>
      <c r="C1" s="327"/>
      <c r="D1" s="327"/>
      <c r="E1" s="327"/>
      <c r="F1" s="327"/>
      <c r="G1" s="327"/>
      <c r="H1" s="68"/>
      <c r="I1" s="68"/>
      <c r="J1" s="69"/>
      <c r="K1" s="69"/>
    </row>
    <row r="2" spans="1:1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0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69"/>
      <c r="I3" s="69"/>
      <c r="J3" s="75" t="s">
        <v>158</v>
      </c>
      <c r="K3" s="69"/>
    </row>
    <row r="4" spans="1:11" ht="13.5" customHeight="1">
      <c r="A4" s="70"/>
      <c r="B4" s="71" t="s">
        <v>8</v>
      </c>
      <c r="C4" s="352" t="s">
        <v>159</v>
      </c>
      <c r="D4" s="353"/>
      <c r="E4" s="353"/>
      <c r="F4" s="353"/>
      <c r="G4" s="353"/>
      <c r="H4" s="73"/>
      <c r="I4" s="84" t="s">
        <v>8</v>
      </c>
      <c r="J4" s="69"/>
      <c r="K4" s="69"/>
    </row>
    <row r="5" spans="1:11" ht="13.5" customHeight="1">
      <c r="A5" s="70">
        <v>1</v>
      </c>
      <c r="B5" s="16" t="s">
        <v>25</v>
      </c>
      <c r="C5" s="75" t="s">
        <v>236</v>
      </c>
      <c r="D5" s="75"/>
      <c r="E5" s="75" t="s">
        <v>237</v>
      </c>
      <c r="F5" s="75"/>
      <c r="G5" s="75" t="s">
        <v>235</v>
      </c>
      <c r="H5" s="85">
        <v>1</v>
      </c>
      <c r="I5" s="16" t="s">
        <v>25</v>
      </c>
      <c r="J5" s="55"/>
      <c r="K5" s="69"/>
    </row>
    <row r="6" spans="1:11" ht="13.5" customHeight="1">
      <c r="A6" s="70">
        <v>2</v>
      </c>
      <c r="B6" s="25" t="s">
        <v>39</v>
      </c>
      <c r="C6" s="75"/>
      <c r="D6" s="75"/>
      <c r="E6" s="75">
        <v>11</v>
      </c>
      <c r="F6" s="75"/>
      <c r="G6" s="75"/>
      <c r="H6" s="85">
        <v>2</v>
      </c>
      <c r="I6" s="25" t="s">
        <v>39</v>
      </c>
      <c r="J6" s="55"/>
      <c r="K6" s="69"/>
    </row>
    <row r="7" spans="1:11" ht="13.5" customHeight="1">
      <c r="A7" s="70">
        <v>3</v>
      </c>
      <c r="B7" s="25" t="s">
        <v>52</v>
      </c>
      <c r="C7" s="75"/>
      <c r="D7" s="75"/>
      <c r="E7" s="75"/>
      <c r="F7" s="75"/>
      <c r="G7" s="75"/>
      <c r="H7" s="85">
        <v>3</v>
      </c>
      <c r="I7" s="25" t="s">
        <v>52</v>
      </c>
      <c r="J7" s="55"/>
      <c r="K7" s="69"/>
    </row>
    <row r="8" spans="1:11" ht="13.5" customHeight="1">
      <c r="A8" s="70">
        <v>4</v>
      </c>
      <c r="B8" s="25" t="s">
        <v>57</v>
      </c>
      <c r="C8" s="75"/>
      <c r="D8" s="75"/>
      <c r="E8" s="75">
        <v>10</v>
      </c>
      <c r="F8" s="75"/>
      <c r="G8" s="75"/>
      <c r="H8" s="85">
        <v>4</v>
      </c>
      <c r="I8" s="25" t="s">
        <v>57</v>
      </c>
      <c r="J8" s="55"/>
      <c r="K8" s="69"/>
    </row>
    <row r="9" spans="1:11" ht="13.5" customHeight="1">
      <c r="A9" s="70">
        <v>5</v>
      </c>
      <c r="B9" s="25" t="s">
        <v>62</v>
      </c>
      <c r="C9" s="75"/>
      <c r="D9" s="75"/>
      <c r="E9" s="75"/>
      <c r="F9" s="75"/>
      <c r="G9" s="69"/>
      <c r="H9" s="85">
        <v>5</v>
      </c>
      <c r="I9" s="25" t="s">
        <v>62</v>
      </c>
      <c r="J9" s="75"/>
      <c r="K9" s="69"/>
    </row>
    <row r="10" spans="1:11" ht="13.5" customHeight="1">
      <c r="A10" s="70">
        <v>6</v>
      </c>
      <c r="B10" s="25" t="s">
        <v>69</v>
      </c>
      <c r="C10" s="75"/>
      <c r="D10" s="75"/>
      <c r="E10" s="75"/>
      <c r="F10" s="75"/>
      <c r="G10" s="55"/>
      <c r="H10" s="85">
        <v>6</v>
      </c>
      <c r="I10" s="25" t="s">
        <v>69</v>
      </c>
      <c r="J10" s="75" t="s">
        <v>242</v>
      </c>
      <c r="K10" s="69"/>
    </row>
    <row r="11" spans="1:11" ht="13.5" customHeight="1">
      <c r="A11" s="70">
        <v>7</v>
      </c>
      <c r="B11" s="32" t="s">
        <v>35</v>
      </c>
      <c r="C11" s="75"/>
      <c r="D11" s="75"/>
      <c r="E11" s="75"/>
      <c r="F11" s="75"/>
      <c r="G11" s="75"/>
      <c r="H11" s="85">
        <v>7</v>
      </c>
      <c r="I11" s="25" t="s">
        <v>35</v>
      </c>
      <c r="J11" s="75"/>
      <c r="K11" s="69"/>
    </row>
    <row r="12" spans="1:11" ht="13.5" customHeight="1">
      <c r="A12" s="70"/>
      <c r="B12" s="71" t="s">
        <v>8</v>
      </c>
      <c r="C12" s="352" t="s">
        <v>162</v>
      </c>
      <c r="D12" s="353"/>
      <c r="E12" s="353"/>
      <c r="F12" s="353"/>
      <c r="G12" s="355"/>
      <c r="H12" s="79">
        <v>8</v>
      </c>
      <c r="I12" s="32" t="s">
        <v>45</v>
      </c>
      <c r="J12" s="75" t="s">
        <v>238</v>
      </c>
      <c r="K12" s="69"/>
    </row>
    <row r="13" spans="1:11" ht="13.5" customHeight="1">
      <c r="A13" s="70">
        <v>0</v>
      </c>
      <c r="B13" s="25" t="s">
        <v>35</v>
      </c>
      <c r="C13" s="73"/>
      <c r="D13" s="73"/>
      <c r="E13" s="73"/>
      <c r="F13" s="73"/>
      <c r="G13" s="73" t="s">
        <v>240</v>
      </c>
      <c r="H13" s="69"/>
      <c r="I13" s="69"/>
      <c r="J13" s="69"/>
      <c r="K13" s="69"/>
    </row>
    <row r="14" spans="1:11" ht="13.5" customHeight="1">
      <c r="A14" s="70">
        <v>1</v>
      </c>
      <c r="B14" s="25" t="s">
        <v>45</v>
      </c>
      <c r="C14" s="75"/>
      <c r="D14" s="73"/>
      <c r="E14" s="73"/>
      <c r="F14" s="73"/>
      <c r="G14" s="73"/>
      <c r="H14" s="69"/>
      <c r="I14" s="69"/>
      <c r="J14" s="69"/>
      <c r="K14" s="69"/>
    </row>
    <row r="15" spans="1:11" ht="13.5" customHeight="1">
      <c r="A15" s="70">
        <v>2</v>
      </c>
      <c r="B15" s="25" t="s">
        <v>55</v>
      </c>
      <c r="C15" s="75"/>
      <c r="D15" s="73"/>
      <c r="E15" s="73"/>
      <c r="F15" s="73"/>
      <c r="G15" s="73"/>
      <c r="H15" s="69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75"/>
      <c r="D16" s="73"/>
      <c r="E16" s="73"/>
      <c r="F16" s="73"/>
      <c r="G16" s="73"/>
      <c r="H16" s="69"/>
      <c r="I16" s="69"/>
      <c r="J16" s="69"/>
      <c r="K16" s="69"/>
    </row>
    <row r="17" spans="1:11" ht="13.5" customHeight="1">
      <c r="A17" s="70">
        <v>4</v>
      </c>
      <c r="B17" s="25" t="s">
        <v>66</v>
      </c>
      <c r="C17" s="75"/>
      <c r="D17" s="73"/>
      <c r="E17" s="73"/>
      <c r="F17" s="73"/>
      <c r="G17" s="73"/>
      <c r="H17" s="69"/>
      <c r="I17" s="69"/>
      <c r="J17" s="69"/>
      <c r="K17" s="69"/>
    </row>
    <row r="18" spans="1:11" ht="13.5" customHeight="1">
      <c r="A18" s="70">
        <v>5</v>
      </c>
      <c r="B18" s="25" t="s">
        <v>71</v>
      </c>
      <c r="C18" s="70"/>
      <c r="D18" s="73"/>
      <c r="E18" s="73"/>
      <c r="F18" s="73"/>
      <c r="G18" s="73"/>
      <c r="H18" s="69"/>
      <c r="I18" s="69"/>
      <c r="J18" s="69"/>
      <c r="K18" s="69"/>
    </row>
    <row r="19" spans="1:11" ht="13.5" customHeight="1">
      <c r="A19" s="70">
        <v>6</v>
      </c>
      <c r="B19" s="32" t="s">
        <v>75</v>
      </c>
      <c r="C19" s="70"/>
      <c r="D19" s="70"/>
      <c r="E19" s="70"/>
      <c r="F19" s="70"/>
      <c r="G19" s="70"/>
      <c r="H19" s="69"/>
      <c r="I19" s="69"/>
      <c r="J19" s="69"/>
      <c r="K19" s="69"/>
    </row>
    <row r="20" spans="1:11" ht="13.5" customHeight="1">
      <c r="A20" s="69"/>
      <c r="B20" s="69"/>
      <c r="C20" s="69"/>
      <c r="D20" s="69"/>
      <c r="E20" s="69"/>
      <c r="F20" s="69"/>
      <c r="G20" s="69"/>
      <c r="H20" s="69"/>
      <c r="I20" s="69"/>
      <c r="J20" s="69">
        <v>8</v>
      </c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A1:G1"/>
    <mergeCell ref="C4:G4"/>
    <mergeCell ref="C12:G12"/>
  </mergeCells>
  <pageMargins left="0.7" right="0.7" top="0.75" bottom="0.75" header="0" footer="0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F18" sqref="F17:F18"/>
    </sheetView>
  </sheetViews>
  <sheetFormatPr defaultColWidth="14.42578125" defaultRowHeight="15" customHeight="1"/>
  <cols>
    <col min="1" max="1" width="4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8" width="5.5703125" customWidth="1"/>
    <col min="9" max="9" width="16" customWidth="1"/>
    <col min="10" max="11" width="9.140625" customWidth="1"/>
  </cols>
  <sheetData>
    <row r="1" spans="1:11" ht="13.5" customHeight="1">
      <c r="A1" s="351" t="s">
        <v>324</v>
      </c>
      <c r="B1" s="327"/>
      <c r="C1" s="327"/>
      <c r="D1" s="327"/>
      <c r="E1" s="327"/>
      <c r="F1" s="327"/>
      <c r="G1" s="327"/>
      <c r="H1" s="68"/>
      <c r="I1" s="68"/>
      <c r="J1" s="69"/>
      <c r="K1" s="69"/>
    </row>
    <row r="2" spans="1:1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5"/>
      <c r="B3" s="75"/>
      <c r="C3" s="75" t="s">
        <v>153</v>
      </c>
      <c r="D3" s="75" t="s">
        <v>154</v>
      </c>
      <c r="E3" s="75" t="s">
        <v>155</v>
      </c>
      <c r="F3" s="75" t="s">
        <v>156</v>
      </c>
      <c r="G3" s="75" t="s">
        <v>157</v>
      </c>
      <c r="H3" s="69"/>
      <c r="I3" s="69"/>
      <c r="J3" s="75" t="s">
        <v>158</v>
      </c>
      <c r="K3" s="69"/>
    </row>
    <row r="4" spans="1:11" ht="13.5" customHeight="1">
      <c r="A4" s="75"/>
      <c r="B4" s="71" t="s">
        <v>8</v>
      </c>
      <c r="C4" s="352" t="s">
        <v>159</v>
      </c>
      <c r="D4" s="353"/>
      <c r="E4" s="353"/>
      <c r="F4" s="353"/>
      <c r="G4" s="353"/>
      <c r="H4" s="73"/>
      <c r="I4" s="84" t="s">
        <v>8</v>
      </c>
      <c r="J4" s="69"/>
      <c r="K4" s="69"/>
    </row>
    <row r="5" spans="1:11" ht="13.5" customHeight="1">
      <c r="A5" s="73">
        <v>1</v>
      </c>
      <c r="B5" s="16" t="s">
        <v>25</v>
      </c>
      <c r="C5" s="55"/>
      <c r="D5" s="55" t="s">
        <v>237</v>
      </c>
      <c r="E5" s="55"/>
      <c r="F5" s="55"/>
      <c r="G5" s="55"/>
      <c r="H5" s="85">
        <v>1</v>
      </c>
      <c r="I5" s="16" t="s">
        <v>25</v>
      </c>
      <c r="J5" s="55" t="s">
        <v>235</v>
      </c>
      <c r="K5" s="69"/>
    </row>
    <row r="6" spans="1:11" ht="13.5" customHeight="1">
      <c r="A6" s="73">
        <v>2</v>
      </c>
      <c r="B6" s="25" t="s">
        <v>39</v>
      </c>
      <c r="C6" s="55"/>
      <c r="D6" s="55" t="s">
        <v>259</v>
      </c>
      <c r="E6" s="55"/>
      <c r="F6" s="55"/>
      <c r="G6" s="55"/>
      <c r="H6" s="85">
        <v>2</v>
      </c>
      <c r="I6" s="25" t="s">
        <v>39</v>
      </c>
      <c r="J6" s="55"/>
      <c r="K6" s="69"/>
    </row>
    <row r="7" spans="1:11" ht="13.5" customHeight="1">
      <c r="A7" s="73">
        <v>3</v>
      </c>
      <c r="B7" s="25" t="s">
        <v>52</v>
      </c>
      <c r="C7" s="55"/>
      <c r="D7" s="181" t="s">
        <v>235</v>
      </c>
      <c r="E7" s="55"/>
      <c r="F7" s="55"/>
      <c r="G7" s="55" t="s">
        <v>259</v>
      </c>
      <c r="H7" s="85">
        <v>3</v>
      </c>
      <c r="I7" s="25" t="s">
        <v>52</v>
      </c>
      <c r="J7" s="55"/>
      <c r="K7" s="69"/>
    </row>
    <row r="8" spans="1:11" ht="13.5" customHeight="1">
      <c r="A8" s="73">
        <v>4</v>
      </c>
      <c r="B8" s="25" t="s">
        <v>57</v>
      </c>
      <c r="C8" s="55"/>
      <c r="D8" s="55" t="s">
        <v>246</v>
      </c>
      <c r="E8" s="55"/>
      <c r="F8" s="55"/>
      <c r="G8" s="55" t="s">
        <v>204</v>
      </c>
      <c r="H8" s="85">
        <v>4</v>
      </c>
      <c r="I8" s="25" t="s">
        <v>57</v>
      </c>
      <c r="J8" s="55" t="s">
        <v>236</v>
      </c>
      <c r="K8" s="69"/>
    </row>
    <row r="9" spans="1:11" ht="13.5" customHeight="1">
      <c r="A9" s="73">
        <v>5</v>
      </c>
      <c r="B9" s="25" t="s">
        <v>62</v>
      </c>
      <c r="C9" s="75"/>
      <c r="D9" s="55" t="s">
        <v>204</v>
      </c>
      <c r="E9" s="55"/>
      <c r="F9" s="55">
        <v>10</v>
      </c>
      <c r="G9" s="55"/>
      <c r="H9" s="85">
        <v>5</v>
      </c>
      <c r="I9" s="25" t="s">
        <v>62</v>
      </c>
      <c r="J9" s="75" t="s">
        <v>237</v>
      </c>
      <c r="K9" s="69"/>
    </row>
    <row r="10" spans="1:11" ht="13.5" customHeight="1">
      <c r="A10" s="73">
        <v>6</v>
      </c>
      <c r="B10" s="25" t="s">
        <v>69</v>
      </c>
      <c r="C10" s="55"/>
      <c r="D10" s="55" t="s">
        <v>236</v>
      </c>
      <c r="E10" s="55"/>
      <c r="F10" s="55">
        <v>11</v>
      </c>
      <c r="G10" s="79" t="s">
        <v>246</v>
      </c>
      <c r="H10" s="85">
        <v>6</v>
      </c>
      <c r="I10" s="25" t="s">
        <v>69</v>
      </c>
      <c r="J10" s="75" t="s">
        <v>238</v>
      </c>
      <c r="K10" s="69"/>
    </row>
    <row r="11" spans="1:11" ht="13.5" customHeight="1">
      <c r="A11" s="73">
        <v>7</v>
      </c>
      <c r="B11" s="32" t="s">
        <v>35</v>
      </c>
      <c r="C11" s="87"/>
      <c r="D11" s="55"/>
      <c r="E11" s="55"/>
      <c r="F11" s="55"/>
      <c r="G11" s="55" t="s">
        <v>84</v>
      </c>
      <c r="H11" s="85">
        <v>7</v>
      </c>
      <c r="I11" s="25" t="s">
        <v>35</v>
      </c>
      <c r="J11" s="75" t="s">
        <v>240</v>
      </c>
      <c r="K11" s="69"/>
    </row>
    <row r="12" spans="1:11" ht="13.5" customHeight="1">
      <c r="A12" s="73"/>
      <c r="B12" s="71" t="s">
        <v>8</v>
      </c>
      <c r="C12" s="359" t="s">
        <v>162</v>
      </c>
      <c r="D12" s="353"/>
      <c r="E12" s="353"/>
      <c r="F12" s="353"/>
      <c r="G12" s="355"/>
      <c r="H12" s="79">
        <v>8</v>
      </c>
      <c r="I12" s="32" t="s">
        <v>45</v>
      </c>
      <c r="J12" s="75" t="s">
        <v>242</v>
      </c>
      <c r="K12" s="69"/>
    </row>
    <row r="13" spans="1:11" ht="13.5" customHeight="1">
      <c r="A13" s="75">
        <v>0</v>
      </c>
      <c r="B13" s="25" t="s">
        <v>35</v>
      </c>
      <c r="C13" s="73" t="s">
        <v>252</v>
      </c>
      <c r="D13" s="73"/>
      <c r="E13" s="73"/>
      <c r="F13" s="73" t="s">
        <v>243</v>
      </c>
      <c r="G13" s="73"/>
      <c r="H13" s="69"/>
      <c r="I13" s="69"/>
      <c r="J13" s="69">
        <v>6</v>
      </c>
      <c r="K13" s="69"/>
    </row>
    <row r="14" spans="1:11" ht="13.5" customHeight="1">
      <c r="A14" s="75">
        <v>1</v>
      </c>
      <c r="B14" s="25" t="s">
        <v>45</v>
      </c>
      <c r="C14" s="75"/>
      <c r="D14" s="73"/>
      <c r="E14" s="73"/>
      <c r="F14" s="73"/>
      <c r="G14" s="73"/>
      <c r="H14" s="69"/>
      <c r="I14" s="69"/>
      <c r="J14" s="69"/>
      <c r="K14" s="69"/>
    </row>
    <row r="15" spans="1:11" ht="13.5" customHeight="1">
      <c r="A15" s="75">
        <v>2</v>
      </c>
      <c r="B15" s="25" t="s">
        <v>55</v>
      </c>
      <c r="C15" s="75" t="s">
        <v>238</v>
      </c>
      <c r="D15" s="73"/>
      <c r="E15" s="73"/>
      <c r="F15" s="73" t="s">
        <v>241</v>
      </c>
      <c r="G15" s="73"/>
      <c r="H15" s="69"/>
      <c r="I15" s="69"/>
      <c r="J15" s="69"/>
      <c r="K15" s="69"/>
    </row>
    <row r="16" spans="1:11" ht="13.5" customHeight="1">
      <c r="A16" s="75">
        <v>3</v>
      </c>
      <c r="B16" s="25" t="s">
        <v>59</v>
      </c>
      <c r="C16" s="75" t="s">
        <v>251</v>
      </c>
      <c r="D16" s="73"/>
      <c r="E16" s="73"/>
      <c r="F16" s="73" t="s">
        <v>239</v>
      </c>
      <c r="G16" s="73"/>
      <c r="H16" s="69"/>
      <c r="I16" s="69"/>
      <c r="J16" s="69"/>
      <c r="K16" s="69"/>
    </row>
    <row r="17" spans="1:11" ht="13.5" customHeight="1">
      <c r="A17" s="75">
        <v>4</v>
      </c>
      <c r="B17" s="25" t="s">
        <v>66</v>
      </c>
      <c r="C17" s="75"/>
      <c r="D17" s="73"/>
      <c r="E17" s="73"/>
      <c r="F17" s="73" t="s">
        <v>252</v>
      </c>
      <c r="G17" s="73" t="s">
        <v>243</v>
      </c>
      <c r="H17" s="69"/>
      <c r="I17" s="69"/>
      <c r="J17" s="69"/>
      <c r="K17" s="69"/>
    </row>
    <row r="18" spans="1:11" ht="13.5" customHeight="1">
      <c r="A18" s="75">
        <v>5</v>
      </c>
      <c r="B18" s="25" t="s">
        <v>71</v>
      </c>
      <c r="C18" s="75" t="s">
        <v>240</v>
      </c>
      <c r="D18" s="73"/>
      <c r="E18" s="73"/>
      <c r="F18" s="73" t="s">
        <v>251</v>
      </c>
      <c r="G18" s="73" t="s">
        <v>239</v>
      </c>
      <c r="H18" s="69"/>
      <c r="I18" s="69"/>
      <c r="J18" s="69"/>
      <c r="K18" s="69"/>
    </row>
    <row r="19" spans="1:11" ht="13.5" customHeight="1">
      <c r="A19" s="75">
        <v>6</v>
      </c>
      <c r="B19" s="32" t="s">
        <v>75</v>
      </c>
      <c r="C19" s="75" t="s">
        <v>242</v>
      </c>
      <c r="D19" s="70"/>
      <c r="E19" s="70"/>
      <c r="F19" s="70"/>
      <c r="G19" s="75" t="s">
        <v>241</v>
      </c>
      <c r="H19" s="69"/>
      <c r="I19" s="69"/>
      <c r="J19" s="69"/>
      <c r="K19" s="69"/>
    </row>
    <row r="20" spans="1:11" ht="13.5" customHeight="1">
      <c r="A20" s="69"/>
      <c r="B20" s="69"/>
      <c r="C20" s="69">
        <v>5</v>
      </c>
      <c r="D20" s="69">
        <v>6</v>
      </c>
      <c r="E20" s="69"/>
      <c r="F20" s="69">
        <v>7</v>
      </c>
      <c r="G20" s="69">
        <v>6</v>
      </c>
      <c r="H20" s="69"/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C4:G4"/>
    <mergeCell ref="C12:G12"/>
    <mergeCell ref="A1:G1"/>
  </mergeCells>
  <pageMargins left="0.7" right="0.7" top="0.75" bottom="0.75" header="0" footer="0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sqref="A1:H1"/>
    </sheetView>
  </sheetViews>
  <sheetFormatPr defaultColWidth="14.42578125" defaultRowHeight="15" customHeight="1"/>
  <cols>
    <col min="1" max="1" width="2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11" width="9.140625" customWidth="1"/>
  </cols>
  <sheetData>
    <row r="1" spans="1:11" ht="13.5" customHeight="1">
      <c r="A1" s="351" t="s">
        <v>325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5"/>
      <c r="B3" s="75"/>
      <c r="C3" s="75" t="s">
        <v>153</v>
      </c>
      <c r="D3" s="75" t="s">
        <v>154</v>
      </c>
      <c r="E3" s="75" t="s">
        <v>155</v>
      </c>
      <c r="F3" s="75" t="s">
        <v>156</v>
      </c>
      <c r="G3" s="75" t="s">
        <v>157</v>
      </c>
      <c r="H3" s="75" t="s">
        <v>158</v>
      </c>
      <c r="I3" s="69"/>
      <c r="J3" s="69"/>
      <c r="K3" s="69"/>
    </row>
    <row r="4" spans="1:11" ht="13.5" customHeight="1">
      <c r="A4" s="75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5">
        <v>1</v>
      </c>
      <c r="B5" s="16" t="s">
        <v>25</v>
      </c>
      <c r="C5" s="55" t="s">
        <v>237</v>
      </c>
      <c r="D5" s="55"/>
      <c r="E5" s="55"/>
      <c r="F5" s="55"/>
      <c r="G5" s="55"/>
      <c r="H5" s="55" t="s">
        <v>236</v>
      </c>
      <c r="I5" s="69"/>
      <c r="J5" s="69"/>
      <c r="K5" s="69"/>
    </row>
    <row r="6" spans="1:11" ht="13.5" customHeight="1">
      <c r="A6" s="75">
        <v>2</v>
      </c>
      <c r="B6" s="25" t="s">
        <v>39</v>
      </c>
      <c r="C6" s="55" t="s">
        <v>235</v>
      </c>
      <c r="D6" s="55"/>
      <c r="E6" s="55"/>
      <c r="F6" s="55"/>
      <c r="G6" s="55"/>
      <c r="H6" s="55" t="s">
        <v>236</v>
      </c>
      <c r="I6" s="69"/>
      <c r="J6" s="69"/>
      <c r="K6" s="69"/>
    </row>
    <row r="7" spans="1:11" ht="13.5" customHeight="1">
      <c r="A7" s="75">
        <v>3</v>
      </c>
      <c r="B7" s="25" t="s">
        <v>52</v>
      </c>
      <c r="C7" s="55" t="s">
        <v>236</v>
      </c>
      <c r="D7" s="55"/>
      <c r="E7" s="55"/>
      <c r="F7" s="55"/>
      <c r="G7" s="55"/>
      <c r="H7" s="55" t="s">
        <v>237</v>
      </c>
      <c r="I7" s="69"/>
      <c r="J7" s="69"/>
      <c r="K7" s="69"/>
    </row>
    <row r="8" spans="1:11" ht="13.5" customHeight="1">
      <c r="A8" s="75">
        <v>4</v>
      </c>
      <c r="B8" s="25" t="s">
        <v>57</v>
      </c>
      <c r="C8" s="55">
        <v>11</v>
      </c>
      <c r="D8" s="55"/>
      <c r="E8" s="55"/>
      <c r="F8" s="55"/>
      <c r="G8" s="55"/>
      <c r="H8" s="55" t="s">
        <v>237</v>
      </c>
      <c r="I8" s="69"/>
      <c r="J8" s="69"/>
      <c r="K8" s="69"/>
    </row>
    <row r="9" spans="1:11" ht="13.5" customHeight="1">
      <c r="A9" s="75">
        <v>5</v>
      </c>
      <c r="B9" s="25" t="s">
        <v>62</v>
      </c>
      <c r="C9" s="55"/>
      <c r="D9" s="55"/>
      <c r="E9" s="55"/>
      <c r="F9" s="55"/>
      <c r="G9" s="55" t="s">
        <v>326</v>
      </c>
      <c r="H9" s="55" t="s">
        <v>235</v>
      </c>
      <c r="I9" s="69"/>
      <c r="J9" s="69"/>
      <c r="K9" s="69"/>
    </row>
    <row r="10" spans="1:11" ht="13.5" customHeight="1">
      <c r="A10" s="75">
        <v>6</v>
      </c>
      <c r="B10" s="25" t="s">
        <v>69</v>
      </c>
      <c r="C10" s="55">
        <v>10</v>
      </c>
      <c r="D10" s="55"/>
      <c r="E10" s="55"/>
      <c r="F10" s="55"/>
      <c r="G10" s="69"/>
      <c r="H10" s="55" t="s">
        <v>235</v>
      </c>
      <c r="I10" s="69"/>
      <c r="J10" s="69"/>
      <c r="K10" s="69"/>
    </row>
    <row r="11" spans="1:11" ht="13.5" customHeight="1">
      <c r="A11" s="75">
        <v>7</v>
      </c>
      <c r="B11" s="32" t="s">
        <v>35</v>
      </c>
      <c r="C11" s="55"/>
      <c r="D11" s="69"/>
      <c r="E11" s="55"/>
      <c r="F11" s="55"/>
      <c r="G11" s="55" t="s">
        <v>327</v>
      </c>
      <c r="H11" s="55"/>
      <c r="I11" s="69"/>
      <c r="J11" s="69"/>
      <c r="K11" s="69"/>
    </row>
    <row r="12" spans="1:11" ht="13.5" customHeight="1">
      <c r="A12" s="75"/>
      <c r="B12" s="71" t="s">
        <v>8</v>
      </c>
      <c r="C12" s="359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5">
        <v>0</v>
      </c>
      <c r="B13" s="25" t="s">
        <v>35</v>
      </c>
      <c r="C13" s="73"/>
      <c r="D13" s="73" t="s">
        <v>243</v>
      </c>
      <c r="E13" s="73"/>
      <c r="F13" s="73"/>
      <c r="G13" s="73"/>
      <c r="H13" s="75"/>
      <c r="I13" s="69"/>
      <c r="J13" s="69"/>
      <c r="K13" s="69"/>
    </row>
    <row r="14" spans="1:11" ht="13.5" customHeight="1">
      <c r="A14" s="75">
        <v>1</v>
      </c>
      <c r="B14" s="25" t="s">
        <v>45</v>
      </c>
      <c r="C14" s="75"/>
      <c r="D14" s="79"/>
      <c r="E14" s="73"/>
      <c r="F14" s="73"/>
      <c r="G14" s="73" t="s">
        <v>243</v>
      </c>
      <c r="H14" s="75"/>
      <c r="I14" s="69"/>
      <c r="J14" s="69"/>
      <c r="K14" s="69"/>
    </row>
    <row r="15" spans="1:11" ht="13.5" customHeight="1">
      <c r="A15" s="75">
        <v>2</v>
      </c>
      <c r="B15" s="25" t="s">
        <v>55</v>
      </c>
      <c r="C15" s="75"/>
      <c r="D15" s="73" t="s">
        <v>239</v>
      </c>
      <c r="E15" s="73"/>
      <c r="F15" s="73"/>
      <c r="G15" s="73" t="s">
        <v>241</v>
      </c>
      <c r="H15" s="75"/>
      <c r="I15" s="69"/>
      <c r="J15" s="69"/>
      <c r="K15" s="69"/>
    </row>
    <row r="16" spans="1:11" ht="13.5" customHeight="1">
      <c r="A16" s="75">
        <v>3</v>
      </c>
      <c r="B16" s="25" t="s">
        <v>59</v>
      </c>
      <c r="C16" s="75"/>
      <c r="D16" s="73" t="s">
        <v>238</v>
      </c>
      <c r="E16" s="73"/>
      <c r="F16" s="73"/>
      <c r="G16" s="73" t="s">
        <v>239</v>
      </c>
      <c r="H16" s="75"/>
      <c r="I16" s="69"/>
      <c r="J16" s="69"/>
      <c r="K16" s="69"/>
    </row>
    <row r="17" spans="1:11" ht="13.5" customHeight="1">
      <c r="A17" s="75">
        <v>4</v>
      </c>
      <c r="B17" s="25" t="s">
        <v>66</v>
      </c>
      <c r="C17" s="75"/>
      <c r="D17" s="73" t="s">
        <v>241</v>
      </c>
      <c r="E17" s="73"/>
      <c r="F17" s="73"/>
      <c r="G17" s="73" t="s">
        <v>238</v>
      </c>
      <c r="H17" s="75"/>
      <c r="I17" s="69"/>
      <c r="J17" s="69"/>
      <c r="K17" s="69"/>
    </row>
    <row r="18" spans="1:11" ht="13.5" customHeight="1">
      <c r="A18" s="75">
        <v>5</v>
      </c>
      <c r="B18" s="25" t="s">
        <v>71</v>
      </c>
      <c r="C18" s="75"/>
      <c r="D18" s="73" t="s">
        <v>242</v>
      </c>
      <c r="E18" s="73"/>
      <c r="F18" s="73"/>
      <c r="G18" s="73" t="s">
        <v>242</v>
      </c>
      <c r="H18" s="75"/>
      <c r="I18" s="69"/>
      <c r="J18" s="69"/>
      <c r="K18" s="69"/>
    </row>
    <row r="19" spans="1:11" ht="13.5" customHeight="1">
      <c r="A19" s="75">
        <v>6</v>
      </c>
      <c r="B19" s="32" t="s">
        <v>75</v>
      </c>
      <c r="C19" s="75"/>
      <c r="D19" s="75" t="s">
        <v>240</v>
      </c>
      <c r="E19" s="75"/>
      <c r="F19" s="75"/>
      <c r="G19" s="75" t="s">
        <v>240</v>
      </c>
      <c r="H19" s="75"/>
      <c r="I19" s="69"/>
      <c r="J19" s="69"/>
      <c r="K19" s="69"/>
    </row>
    <row r="20" spans="1:11" ht="13.5" customHeight="1">
      <c r="A20" s="69"/>
      <c r="B20" s="69"/>
      <c r="C20" s="69"/>
      <c r="D20" s="69"/>
      <c r="E20" s="69"/>
      <c r="F20" s="69"/>
      <c r="G20" s="69"/>
      <c r="H20" s="69">
        <v>25</v>
      </c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C4:H4"/>
    <mergeCell ref="C12:H12"/>
    <mergeCell ref="A1:H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A3" sqref="A3:H19"/>
    </sheetView>
  </sheetViews>
  <sheetFormatPr defaultColWidth="14.42578125" defaultRowHeight="15" customHeight="1"/>
  <cols>
    <col min="1" max="1" width="4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9" width="9.140625" customWidth="1"/>
    <col min="10" max="10" width="11" customWidth="1"/>
    <col min="11" max="11" width="9.140625" customWidth="1"/>
  </cols>
  <sheetData>
    <row r="1" spans="1:11" ht="13.5" customHeight="1">
      <c r="A1" s="351" t="s">
        <v>152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0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70" t="s">
        <v>158</v>
      </c>
      <c r="I3" s="69"/>
      <c r="J3" s="69"/>
      <c r="K3" s="69"/>
    </row>
    <row r="4" spans="1:11" ht="13.5" customHeight="1">
      <c r="A4" s="70"/>
      <c r="B4" s="71" t="s">
        <v>8</v>
      </c>
      <c r="C4" s="352" t="s">
        <v>159</v>
      </c>
      <c r="D4" s="353"/>
      <c r="E4" s="353"/>
      <c r="F4" s="354"/>
      <c r="G4" s="353"/>
      <c r="H4" s="355"/>
      <c r="I4" s="69"/>
      <c r="J4" s="69"/>
      <c r="K4" s="69"/>
    </row>
    <row r="5" spans="1:11" ht="13.5" customHeight="1">
      <c r="A5" s="73">
        <v>1</v>
      </c>
      <c r="B5" s="16" t="s">
        <v>25</v>
      </c>
      <c r="C5" s="70"/>
      <c r="D5" s="70"/>
      <c r="E5" s="196"/>
      <c r="F5" s="180"/>
      <c r="G5" s="202"/>
      <c r="H5" s="70"/>
      <c r="I5" s="69"/>
      <c r="J5" s="69"/>
      <c r="K5" s="69"/>
    </row>
    <row r="6" spans="1:11" ht="13.5" customHeight="1">
      <c r="A6" s="73">
        <v>2</v>
      </c>
      <c r="B6" s="25" t="s">
        <v>39</v>
      </c>
      <c r="C6" s="70" t="s">
        <v>160</v>
      </c>
      <c r="D6" s="70"/>
      <c r="E6" s="196" t="s">
        <v>160</v>
      </c>
      <c r="F6" s="180"/>
      <c r="G6" s="202"/>
      <c r="H6" s="70"/>
      <c r="I6" s="69"/>
      <c r="J6" s="69"/>
      <c r="K6" s="69"/>
    </row>
    <row r="7" spans="1:11" ht="13.5" customHeight="1">
      <c r="A7" s="73">
        <v>3</v>
      </c>
      <c r="B7" s="25" t="s">
        <v>52</v>
      </c>
      <c r="C7" s="70"/>
      <c r="D7" s="70"/>
      <c r="E7" s="196" t="s">
        <v>160</v>
      </c>
      <c r="F7" s="180"/>
      <c r="G7" s="202"/>
      <c r="H7" s="70"/>
      <c r="I7" s="69"/>
      <c r="J7" s="69"/>
      <c r="K7" s="69"/>
    </row>
    <row r="8" spans="1:11" ht="13.5" customHeight="1">
      <c r="A8" s="73">
        <v>4</v>
      </c>
      <c r="B8" s="25" t="s">
        <v>57</v>
      </c>
      <c r="C8" s="70"/>
      <c r="D8" s="70"/>
      <c r="E8" s="196"/>
      <c r="F8" s="180"/>
      <c r="G8" s="202"/>
      <c r="H8" s="70"/>
      <c r="I8" s="69"/>
      <c r="J8" s="69"/>
      <c r="K8" s="69"/>
    </row>
    <row r="9" spans="1:11" ht="13.5" customHeight="1">
      <c r="A9" s="73">
        <v>5</v>
      </c>
      <c r="B9" s="25" t="s">
        <v>62</v>
      </c>
      <c r="C9" s="70" t="s">
        <v>161</v>
      </c>
      <c r="D9" s="70"/>
      <c r="E9" s="196"/>
      <c r="F9" s="180"/>
      <c r="G9" s="202"/>
      <c r="H9" s="70"/>
      <c r="I9" s="69"/>
      <c r="J9" s="69"/>
      <c r="K9" s="69"/>
    </row>
    <row r="10" spans="1:11" ht="13.5" customHeight="1">
      <c r="A10" s="73">
        <v>6</v>
      </c>
      <c r="B10" s="25" t="s">
        <v>69</v>
      </c>
      <c r="C10" s="70" t="s">
        <v>161</v>
      </c>
      <c r="D10" s="70"/>
      <c r="E10" s="196"/>
      <c r="F10" s="180" t="s">
        <v>161</v>
      </c>
      <c r="G10" s="153"/>
      <c r="H10" s="70"/>
      <c r="I10" s="69"/>
      <c r="J10" s="69"/>
      <c r="K10" s="69"/>
    </row>
    <row r="11" spans="1:11" ht="13.5" customHeight="1">
      <c r="A11" s="73">
        <v>7</v>
      </c>
      <c r="B11" s="32" t="s">
        <v>35</v>
      </c>
      <c r="C11" s="70"/>
      <c r="D11" s="70"/>
      <c r="E11" s="196"/>
      <c r="F11" s="180"/>
      <c r="G11" s="202"/>
      <c r="H11" s="70"/>
      <c r="I11" s="69"/>
      <c r="J11" s="69"/>
      <c r="K11" s="69"/>
    </row>
    <row r="12" spans="1:11" ht="13.5" customHeight="1">
      <c r="A12" s="73"/>
      <c r="B12" s="71" t="s">
        <v>8</v>
      </c>
      <c r="C12" s="352" t="s">
        <v>162</v>
      </c>
      <c r="D12" s="353"/>
      <c r="E12" s="353"/>
      <c r="F12" s="356"/>
      <c r="G12" s="353"/>
      <c r="H12" s="355"/>
      <c r="I12" s="69"/>
      <c r="J12" s="69"/>
      <c r="K12" s="69"/>
    </row>
    <row r="13" spans="1:11" ht="19.5" customHeight="1">
      <c r="A13" s="75">
        <v>0</v>
      </c>
      <c r="B13" s="25" t="s">
        <v>35</v>
      </c>
      <c r="C13" s="70"/>
      <c r="D13" s="76"/>
      <c r="E13" s="70"/>
      <c r="F13" s="74"/>
      <c r="G13" s="76"/>
      <c r="H13" s="76"/>
      <c r="I13" s="69"/>
      <c r="J13" s="69"/>
      <c r="K13" s="69"/>
    </row>
    <row r="14" spans="1:11" ht="13.5" customHeight="1">
      <c r="A14" s="73">
        <v>1</v>
      </c>
      <c r="B14" s="25" t="s">
        <v>45</v>
      </c>
      <c r="C14" s="70" t="s">
        <v>163</v>
      </c>
      <c r="D14" s="70"/>
      <c r="E14" s="70" t="s">
        <v>164</v>
      </c>
      <c r="F14" s="70"/>
      <c r="G14" s="70"/>
      <c r="H14" s="70"/>
      <c r="I14" s="69"/>
      <c r="J14" s="69"/>
      <c r="K14" s="69"/>
    </row>
    <row r="15" spans="1:11" ht="13.5" customHeight="1">
      <c r="A15" s="73">
        <v>2</v>
      </c>
      <c r="B15" s="25" t="s">
        <v>55</v>
      </c>
      <c r="C15" s="70" t="s">
        <v>163</v>
      </c>
      <c r="D15" s="70"/>
      <c r="E15" s="70" t="s">
        <v>164</v>
      </c>
      <c r="F15" s="70" t="s">
        <v>165</v>
      </c>
      <c r="G15" s="70"/>
      <c r="H15" s="70"/>
      <c r="I15" s="69"/>
      <c r="J15" s="77"/>
      <c r="K15" s="69"/>
    </row>
    <row r="16" spans="1:11" ht="13.5" customHeight="1">
      <c r="A16" s="73">
        <v>3</v>
      </c>
      <c r="B16" s="25" t="s">
        <v>59</v>
      </c>
      <c r="C16" s="70" t="s">
        <v>166</v>
      </c>
      <c r="D16" s="70"/>
      <c r="E16" s="70" t="s">
        <v>167</v>
      </c>
      <c r="F16" s="70" t="s">
        <v>165</v>
      </c>
      <c r="G16" s="70" t="s">
        <v>167</v>
      </c>
      <c r="H16" s="70"/>
      <c r="I16" s="69"/>
      <c r="J16" s="69"/>
      <c r="K16" s="69"/>
    </row>
    <row r="17" spans="1:11" ht="13.5" customHeight="1">
      <c r="A17" s="73">
        <v>4</v>
      </c>
      <c r="B17" s="25" t="s">
        <v>66</v>
      </c>
      <c r="C17" s="70" t="s">
        <v>166</v>
      </c>
      <c r="D17" s="70"/>
      <c r="E17" s="70"/>
      <c r="F17" s="70" t="s">
        <v>166</v>
      </c>
      <c r="G17" s="70" t="s">
        <v>163</v>
      </c>
      <c r="H17" s="70"/>
      <c r="I17" s="69"/>
      <c r="J17" s="69"/>
      <c r="K17" s="69"/>
    </row>
    <row r="18" spans="1:11" ht="13.5" customHeight="1">
      <c r="A18" s="73">
        <v>5</v>
      </c>
      <c r="B18" s="25" t="s">
        <v>71</v>
      </c>
      <c r="C18" s="70"/>
      <c r="D18" s="70"/>
      <c r="E18" s="70"/>
      <c r="F18" s="70" t="s">
        <v>164</v>
      </c>
      <c r="G18" s="70" t="s">
        <v>163</v>
      </c>
      <c r="H18" s="70"/>
      <c r="I18" s="69"/>
      <c r="J18" s="69"/>
      <c r="K18" s="69"/>
    </row>
    <row r="19" spans="1:11" ht="13.5" customHeight="1">
      <c r="A19" s="73">
        <v>6</v>
      </c>
      <c r="B19" s="32" t="s">
        <v>75</v>
      </c>
      <c r="C19" s="70"/>
      <c r="D19" s="70"/>
      <c r="E19" s="70"/>
      <c r="F19" s="70"/>
      <c r="G19" s="76"/>
      <c r="H19" s="70"/>
      <c r="I19" s="69"/>
      <c r="J19" s="69"/>
      <c r="K19" s="69"/>
    </row>
    <row r="20" spans="1:11" ht="13.5" customHeight="1">
      <c r="A20" s="69"/>
      <c r="B20" s="69"/>
      <c r="C20" s="69"/>
      <c r="D20" s="69"/>
      <c r="E20" s="69"/>
      <c r="F20" s="69"/>
      <c r="G20" s="69"/>
      <c r="H20" s="69">
        <v>20</v>
      </c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A1:H1"/>
    <mergeCell ref="C4:H4"/>
    <mergeCell ref="C12:H12"/>
  </mergeCells>
  <pageMargins left="0.7" right="0.7" top="0.75" bottom="0.75" header="0" footer="0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0"/>
  <sheetViews>
    <sheetView showWhiteSpace="0" view="pageLayout" zoomScaleSheetLayoutView="80" workbookViewId="0">
      <selection activeCell="J23" sqref="J23"/>
    </sheetView>
  </sheetViews>
  <sheetFormatPr defaultColWidth="14.42578125" defaultRowHeight="15" customHeight="1"/>
  <cols>
    <col min="1" max="1" width="4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8" width="4.85546875" customWidth="1"/>
    <col min="9" max="9" width="15.5703125" customWidth="1"/>
    <col min="10" max="10" width="12" customWidth="1"/>
    <col min="11" max="11" width="9.140625" customWidth="1"/>
  </cols>
  <sheetData>
    <row r="1" spans="1:11" ht="13.5" customHeight="1">
      <c r="A1" s="351" t="s">
        <v>328</v>
      </c>
      <c r="B1" s="327"/>
      <c r="C1" s="327"/>
      <c r="D1" s="327"/>
      <c r="E1" s="327"/>
      <c r="F1" s="327"/>
      <c r="G1" s="327"/>
      <c r="H1" s="68"/>
      <c r="I1" s="68"/>
      <c r="J1" s="69"/>
      <c r="K1" s="69"/>
    </row>
    <row r="2" spans="1:11" ht="13.5" customHeight="1">
      <c r="A2" s="80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3"/>
      <c r="B3" s="70"/>
      <c r="C3" s="70" t="s">
        <v>153</v>
      </c>
      <c r="D3" s="70" t="s">
        <v>154</v>
      </c>
      <c r="E3" s="70" t="s">
        <v>155</v>
      </c>
      <c r="F3" s="196" t="s">
        <v>156</v>
      </c>
      <c r="G3" s="180" t="s">
        <v>157</v>
      </c>
      <c r="H3" s="188"/>
      <c r="I3" s="188"/>
      <c r="J3" s="178" t="s">
        <v>158</v>
      </c>
      <c r="K3" s="69"/>
    </row>
    <row r="4" spans="1:11" ht="13.5" customHeight="1">
      <c r="A4" s="73"/>
      <c r="B4" s="71" t="s">
        <v>8</v>
      </c>
      <c r="C4" s="352" t="s">
        <v>159</v>
      </c>
      <c r="D4" s="353"/>
      <c r="E4" s="353"/>
      <c r="F4" s="353"/>
      <c r="G4" s="356"/>
      <c r="H4" s="197"/>
      <c r="I4" s="198" t="s">
        <v>8</v>
      </c>
      <c r="J4" s="199"/>
      <c r="K4" s="69"/>
    </row>
    <row r="5" spans="1:11" ht="13.5" customHeight="1">
      <c r="A5" s="73">
        <v>1</v>
      </c>
      <c r="B5" s="16" t="s">
        <v>25</v>
      </c>
      <c r="C5" s="50"/>
      <c r="D5" s="50"/>
      <c r="E5" s="50">
        <v>11</v>
      </c>
      <c r="F5" s="50"/>
      <c r="G5" s="50"/>
      <c r="H5" s="193">
        <v>1</v>
      </c>
      <c r="I5" s="189" t="s">
        <v>25</v>
      </c>
      <c r="J5" s="190" t="s">
        <v>204</v>
      </c>
      <c r="K5" s="69"/>
    </row>
    <row r="6" spans="1:11" ht="13.5" customHeight="1">
      <c r="A6" s="73">
        <v>2</v>
      </c>
      <c r="B6" s="25" t="s">
        <v>39</v>
      </c>
      <c r="C6" s="50"/>
      <c r="D6" s="50"/>
      <c r="E6" s="50" t="s">
        <v>235</v>
      </c>
      <c r="F6" s="50"/>
      <c r="G6" s="50"/>
      <c r="H6" s="193">
        <v>2</v>
      </c>
      <c r="I6" s="25" t="s">
        <v>39</v>
      </c>
      <c r="J6" s="55" t="s">
        <v>259</v>
      </c>
      <c r="K6" s="69"/>
    </row>
    <row r="7" spans="1:11" ht="13.5" customHeight="1">
      <c r="A7" s="73">
        <v>3</v>
      </c>
      <c r="B7" s="25" t="s">
        <v>52</v>
      </c>
      <c r="C7" s="50"/>
      <c r="D7" s="50"/>
      <c r="E7" s="81">
        <v>10</v>
      </c>
      <c r="F7" s="50"/>
      <c r="G7" s="81"/>
      <c r="H7" s="193">
        <v>3</v>
      </c>
      <c r="I7" s="25" t="s">
        <v>52</v>
      </c>
      <c r="J7" s="55" t="s">
        <v>246</v>
      </c>
      <c r="K7" s="69"/>
    </row>
    <row r="8" spans="1:11" ht="13.5" customHeight="1">
      <c r="A8" s="73">
        <v>4</v>
      </c>
      <c r="B8" s="25" t="s">
        <v>57</v>
      </c>
      <c r="C8" s="50"/>
      <c r="D8" s="50"/>
      <c r="E8" s="50" t="s">
        <v>237</v>
      </c>
      <c r="F8" s="50"/>
      <c r="G8" s="50"/>
      <c r="H8" s="193">
        <v>4</v>
      </c>
      <c r="I8" s="25" t="s">
        <v>57</v>
      </c>
      <c r="J8" s="55" t="s">
        <v>239</v>
      </c>
      <c r="K8" s="69"/>
    </row>
    <row r="9" spans="1:11" ht="13.5" customHeight="1">
      <c r="A9" s="73">
        <v>5</v>
      </c>
      <c r="B9" s="25" t="s">
        <v>62</v>
      </c>
      <c r="C9" s="50"/>
      <c r="D9" s="50"/>
      <c r="E9" s="50"/>
      <c r="F9" s="81" t="s">
        <v>236</v>
      </c>
      <c r="G9" s="50"/>
      <c r="H9" s="193">
        <v>5</v>
      </c>
      <c r="I9" s="25" t="s">
        <v>62</v>
      </c>
      <c r="J9" s="75"/>
      <c r="K9" s="69"/>
    </row>
    <row r="10" spans="1:11" ht="13.5" customHeight="1">
      <c r="A10" s="73">
        <v>6</v>
      </c>
      <c r="B10" s="25" t="s">
        <v>69</v>
      </c>
      <c r="C10" s="50"/>
      <c r="D10" s="50"/>
      <c r="E10" s="81"/>
      <c r="F10" s="50" t="s">
        <v>246</v>
      </c>
      <c r="G10" s="50" t="s">
        <v>204</v>
      </c>
      <c r="H10" s="193">
        <v>6</v>
      </c>
      <c r="I10" s="25" t="s">
        <v>69</v>
      </c>
      <c r="J10" s="75" t="s">
        <v>240</v>
      </c>
      <c r="K10" s="69"/>
    </row>
    <row r="11" spans="1:11" ht="13.5" customHeight="1">
      <c r="A11" s="73">
        <v>7</v>
      </c>
      <c r="B11" s="32" t="s">
        <v>35</v>
      </c>
      <c r="C11" s="50"/>
      <c r="D11" s="50"/>
      <c r="E11" s="50"/>
      <c r="F11" s="50"/>
      <c r="G11" s="50"/>
      <c r="H11" s="193">
        <v>7</v>
      </c>
      <c r="I11" s="186" t="s">
        <v>35</v>
      </c>
      <c r="J11" s="187" t="s">
        <v>238</v>
      </c>
      <c r="K11" s="69"/>
    </row>
    <row r="12" spans="1:11" ht="13.5" customHeight="1" thickBot="1">
      <c r="A12" s="73"/>
      <c r="B12" s="71" t="s">
        <v>8</v>
      </c>
      <c r="C12" s="360" t="s">
        <v>162</v>
      </c>
      <c r="D12" s="361"/>
      <c r="E12" s="361"/>
      <c r="F12" s="361"/>
      <c r="G12" s="362"/>
      <c r="H12" s="194">
        <v>8</v>
      </c>
      <c r="I12" s="191" t="s">
        <v>45</v>
      </c>
      <c r="J12" s="192" t="s">
        <v>243</v>
      </c>
      <c r="K12" s="69"/>
    </row>
    <row r="13" spans="1:11" ht="13.5" customHeight="1">
      <c r="A13" s="70">
        <v>0</v>
      </c>
      <c r="B13" s="16" t="s">
        <v>35</v>
      </c>
      <c r="C13" s="73"/>
      <c r="D13" s="73" t="s">
        <v>239</v>
      </c>
      <c r="E13" s="73" t="s">
        <v>241</v>
      </c>
      <c r="F13" s="73" t="s">
        <v>251</v>
      </c>
      <c r="G13" s="85"/>
      <c r="H13" s="195">
        <v>9</v>
      </c>
      <c r="I13" s="176" t="s">
        <v>55</v>
      </c>
      <c r="J13" s="178" t="s">
        <v>252</v>
      </c>
      <c r="K13" s="69"/>
    </row>
    <row r="14" spans="1:11" ht="13.5" customHeight="1">
      <c r="A14" s="70">
        <v>1</v>
      </c>
      <c r="B14" s="25" t="s">
        <v>45</v>
      </c>
      <c r="C14" s="73"/>
      <c r="D14" s="73"/>
      <c r="E14" s="73"/>
      <c r="F14" s="73"/>
      <c r="G14" s="85"/>
      <c r="H14" s="195">
        <v>10</v>
      </c>
      <c r="I14" s="176" t="s">
        <v>59</v>
      </c>
      <c r="J14" s="188"/>
      <c r="K14" s="69"/>
    </row>
    <row r="15" spans="1:11" ht="13.5" customHeight="1">
      <c r="A15" s="70">
        <v>2</v>
      </c>
      <c r="B15" s="25" t="s">
        <v>55</v>
      </c>
      <c r="C15" s="73"/>
      <c r="D15" s="73"/>
      <c r="E15" s="73"/>
      <c r="F15" s="73"/>
      <c r="G15" s="85"/>
      <c r="H15" s="195">
        <v>11</v>
      </c>
      <c r="I15" s="176" t="s">
        <v>66</v>
      </c>
      <c r="J15" s="188"/>
      <c r="K15" s="69"/>
    </row>
    <row r="16" spans="1:11" ht="13.5" customHeight="1">
      <c r="A16" s="70">
        <v>3</v>
      </c>
      <c r="B16" s="25" t="s">
        <v>59</v>
      </c>
      <c r="C16" s="73"/>
      <c r="D16" s="73"/>
      <c r="E16" s="73"/>
      <c r="F16" s="73" t="s">
        <v>4</v>
      </c>
      <c r="G16" s="73"/>
      <c r="H16" s="69"/>
      <c r="I16" s="69"/>
      <c r="J16" s="69">
        <v>9</v>
      </c>
      <c r="K16" s="69"/>
    </row>
    <row r="17" spans="1:11" ht="13.5" customHeight="1">
      <c r="A17" s="70">
        <v>4</v>
      </c>
      <c r="B17" s="25" t="s">
        <v>66</v>
      </c>
      <c r="C17" s="73"/>
      <c r="D17" s="73"/>
      <c r="E17" s="73"/>
      <c r="F17" s="73"/>
      <c r="G17" s="73" t="s">
        <v>405</v>
      </c>
      <c r="H17" s="69"/>
      <c r="I17" s="69"/>
      <c r="J17" s="69"/>
      <c r="K17" s="69"/>
    </row>
    <row r="18" spans="1:11" ht="13.5" customHeight="1">
      <c r="A18" s="70">
        <v>5</v>
      </c>
      <c r="B18" s="25" t="s">
        <v>390</v>
      </c>
      <c r="C18" s="73"/>
      <c r="D18" s="73"/>
      <c r="E18" s="73"/>
      <c r="F18" s="73" t="s">
        <v>251</v>
      </c>
      <c r="G18" s="73" t="s">
        <v>406</v>
      </c>
      <c r="H18" s="69"/>
      <c r="I18" s="69"/>
      <c r="J18" s="69"/>
      <c r="K18" s="69"/>
    </row>
    <row r="19" spans="1:11" ht="13.5" customHeight="1" thickBot="1">
      <c r="A19" s="70">
        <v>6</v>
      </c>
      <c r="B19" s="32" t="s">
        <v>391</v>
      </c>
      <c r="C19" s="73"/>
      <c r="D19" s="73" t="s">
        <v>397</v>
      </c>
      <c r="E19" s="73"/>
      <c r="F19" s="73" t="s">
        <v>252</v>
      </c>
      <c r="G19" s="73" t="s">
        <v>242</v>
      </c>
      <c r="H19" s="69"/>
      <c r="I19" s="69"/>
      <c r="J19" s="69"/>
      <c r="K19" s="69"/>
    </row>
    <row r="20" spans="1:11" ht="13.5" customHeight="1">
      <c r="A20" s="80"/>
      <c r="B20" s="69"/>
      <c r="C20" s="69"/>
      <c r="D20" s="69">
        <v>2</v>
      </c>
      <c r="E20" s="69">
        <v>5</v>
      </c>
      <c r="F20" s="69">
        <v>5</v>
      </c>
      <c r="G20" s="69">
        <v>4</v>
      </c>
      <c r="H20" s="69"/>
      <c r="I20" s="69"/>
      <c r="J20" s="69"/>
      <c r="K20" s="69"/>
    </row>
    <row r="21" spans="1:11" ht="13.5" customHeight="1">
      <c r="A21" s="80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80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80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80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80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80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80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80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8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80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80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80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8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80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80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80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80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80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80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80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80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80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80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80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80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80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80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80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80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80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80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80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80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80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80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80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80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80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80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80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80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80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80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80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80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80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80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80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80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80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80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80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80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80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80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80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80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80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80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80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80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80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80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80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80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80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80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80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80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80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80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80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80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80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80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80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80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80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80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80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C4:G4"/>
    <mergeCell ref="C12:G12"/>
    <mergeCell ref="A1:G1"/>
  </mergeCells>
  <pageMargins left="0.70866141732283472" right="0.70866141732283472" top="0.74803149606299213" bottom="0.74803149606299213" header="0" footer="0"/>
  <pageSetup paperSize="9" scale="8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K11" sqref="K11"/>
    </sheetView>
  </sheetViews>
  <sheetFormatPr defaultColWidth="14.42578125" defaultRowHeight="15" customHeight="1"/>
  <cols>
    <col min="1" max="1" width="2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11" width="9.140625" customWidth="1"/>
  </cols>
  <sheetData>
    <row r="1" spans="1:11" ht="13.5" customHeight="1">
      <c r="A1" s="363" t="s">
        <v>329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0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70" t="s">
        <v>158</v>
      </c>
      <c r="I3" s="69"/>
      <c r="J3" s="69"/>
      <c r="K3" s="69"/>
    </row>
    <row r="4" spans="1:11" ht="13.5" customHeight="1">
      <c r="A4" s="70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0">
        <v>1</v>
      </c>
      <c r="B5" s="16" t="s">
        <v>25</v>
      </c>
      <c r="C5" s="55"/>
      <c r="D5" s="55" t="s">
        <v>246</v>
      </c>
      <c r="E5" s="55" t="s">
        <v>259</v>
      </c>
      <c r="F5" s="55"/>
      <c r="G5" s="55"/>
      <c r="H5" s="55"/>
      <c r="I5" s="69"/>
      <c r="J5" s="69"/>
      <c r="K5" s="69"/>
    </row>
    <row r="6" spans="1:11" ht="13.5" customHeight="1">
      <c r="A6" s="70">
        <v>2</v>
      </c>
      <c r="B6" s="25" t="s">
        <v>39</v>
      </c>
      <c r="C6" s="55"/>
      <c r="D6" s="55"/>
      <c r="E6" s="55"/>
      <c r="F6" s="55"/>
      <c r="G6" s="55"/>
      <c r="H6" s="55"/>
      <c r="I6" s="69"/>
      <c r="J6" s="69"/>
      <c r="K6" s="69"/>
    </row>
    <row r="7" spans="1:11" ht="13.5" customHeight="1">
      <c r="A7" s="70">
        <v>3</v>
      </c>
      <c r="B7" s="25" t="s">
        <v>52</v>
      </c>
      <c r="C7" s="55"/>
      <c r="D7" s="55"/>
      <c r="E7" s="78"/>
      <c r="F7" s="88"/>
      <c r="G7" s="55"/>
      <c r="H7" s="55"/>
      <c r="I7" s="69"/>
      <c r="J7" s="69"/>
      <c r="K7" s="69"/>
    </row>
    <row r="8" spans="1:11" ht="13.5" customHeight="1">
      <c r="A8" s="70">
        <v>4</v>
      </c>
      <c r="B8" s="25" t="s">
        <v>57</v>
      </c>
      <c r="C8" s="55"/>
      <c r="D8" s="55"/>
      <c r="E8" s="55"/>
      <c r="F8" s="88"/>
      <c r="G8" s="55"/>
      <c r="H8" s="55"/>
      <c r="I8" s="69"/>
      <c r="J8" s="69"/>
      <c r="K8" s="69"/>
    </row>
    <row r="9" spans="1:11" ht="13.5" customHeight="1">
      <c r="A9" s="70">
        <v>5</v>
      </c>
      <c r="B9" s="25" t="s">
        <v>62</v>
      </c>
      <c r="C9" s="55"/>
      <c r="D9" s="55"/>
      <c r="E9" s="55"/>
      <c r="F9" s="55"/>
      <c r="G9" s="55" t="s">
        <v>204</v>
      </c>
      <c r="H9" s="55"/>
      <c r="I9" s="69"/>
      <c r="J9" s="69"/>
      <c r="K9" s="69"/>
    </row>
    <row r="10" spans="1:11" ht="13.5" customHeight="1">
      <c r="A10" s="70">
        <v>6</v>
      </c>
      <c r="B10" s="25" t="s">
        <v>69</v>
      </c>
      <c r="C10" s="55"/>
      <c r="D10" s="87"/>
      <c r="E10" s="55"/>
      <c r="F10" s="55"/>
      <c r="G10" s="55"/>
      <c r="H10" s="55"/>
      <c r="I10" s="69"/>
      <c r="J10" s="69"/>
      <c r="K10" s="69"/>
    </row>
    <row r="11" spans="1:11" ht="13.5" customHeight="1">
      <c r="A11" s="70">
        <v>7</v>
      </c>
      <c r="B11" s="32" t="s">
        <v>35</v>
      </c>
      <c r="C11" s="55"/>
      <c r="D11" s="55"/>
      <c r="E11" s="55"/>
      <c r="F11" s="55"/>
      <c r="G11" s="55"/>
      <c r="H11" s="55"/>
      <c r="I11" s="69"/>
      <c r="J11" s="69"/>
      <c r="K11" s="69" t="s">
        <v>79</v>
      </c>
    </row>
    <row r="12" spans="1:11" ht="13.5" customHeight="1">
      <c r="A12" s="70"/>
      <c r="B12" s="71" t="s">
        <v>8</v>
      </c>
      <c r="C12" s="359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0">
        <v>0</v>
      </c>
      <c r="B13" s="25" t="s">
        <v>35</v>
      </c>
      <c r="C13" s="73"/>
      <c r="D13" s="73"/>
      <c r="E13" s="73" t="s">
        <v>242</v>
      </c>
      <c r="F13" s="73" t="s">
        <v>240</v>
      </c>
      <c r="G13" s="69"/>
      <c r="H13" s="75" t="s">
        <v>297</v>
      </c>
      <c r="I13" s="69"/>
      <c r="J13" s="69"/>
      <c r="K13" s="69"/>
    </row>
    <row r="14" spans="1:11" ht="13.5" customHeight="1">
      <c r="A14" s="70">
        <v>1</v>
      </c>
      <c r="B14" s="25" t="s">
        <v>45</v>
      </c>
      <c r="C14" s="75"/>
      <c r="D14" s="73"/>
      <c r="E14" s="73"/>
      <c r="F14" s="73" t="s">
        <v>239</v>
      </c>
      <c r="G14" s="73"/>
      <c r="H14" s="75"/>
      <c r="I14" s="69"/>
      <c r="J14" s="69"/>
      <c r="K14" s="69"/>
    </row>
    <row r="15" spans="1:11" ht="13.5" customHeight="1">
      <c r="A15" s="70">
        <v>2</v>
      </c>
      <c r="B15" s="25" t="s">
        <v>55</v>
      </c>
      <c r="C15" s="75"/>
      <c r="D15" s="73"/>
      <c r="E15" s="73"/>
      <c r="F15" s="78"/>
      <c r="G15" s="73"/>
      <c r="H15" s="75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75"/>
      <c r="D16" s="73"/>
      <c r="E16" s="73"/>
      <c r="F16" s="73"/>
      <c r="G16" s="73"/>
      <c r="H16" s="75"/>
      <c r="I16" s="69"/>
      <c r="J16" s="69"/>
      <c r="K16" s="69"/>
    </row>
    <row r="17" spans="1:11" ht="13.5" customHeight="1">
      <c r="A17" s="70">
        <v>4</v>
      </c>
      <c r="B17" s="25" t="s">
        <v>66</v>
      </c>
      <c r="C17" s="75"/>
      <c r="D17" s="73"/>
      <c r="E17" s="73"/>
      <c r="F17" s="73"/>
      <c r="G17" s="73"/>
      <c r="H17" s="75"/>
      <c r="I17" s="69"/>
      <c r="J17" s="69"/>
      <c r="K17" s="69"/>
    </row>
    <row r="18" spans="1:11" ht="13.5" customHeight="1">
      <c r="A18" s="70">
        <v>5</v>
      </c>
      <c r="B18" s="25" t="s">
        <v>71</v>
      </c>
      <c r="C18" s="75"/>
      <c r="D18" s="73" t="s">
        <v>238</v>
      </c>
      <c r="E18" s="73"/>
      <c r="F18" s="75" t="s">
        <v>241</v>
      </c>
      <c r="G18" s="73" t="s">
        <v>251</v>
      </c>
      <c r="H18" s="75"/>
      <c r="I18" s="69"/>
      <c r="J18" s="69"/>
      <c r="K18" s="69"/>
    </row>
    <row r="19" spans="1:11" ht="13.5" customHeight="1">
      <c r="A19" s="70">
        <v>6</v>
      </c>
      <c r="B19" s="32" t="s">
        <v>75</v>
      </c>
      <c r="C19" s="75"/>
      <c r="D19" s="75" t="s">
        <v>252</v>
      </c>
      <c r="E19" s="75"/>
      <c r="F19" s="87"/>
      <c r="G19" s="75" t="s">
        <v>243</v>
      </c>
      <c r="H19" s="75"/>
      <c r="I19" s="69"/>
      <c r="J19" s="69"/>
      <c r="K19" s="69"/>
    </row>
    <row r="20" spans="1:11" ht="13.5" customHeight="1">
      <c r="A20" s="69"/>
      <c r="B20" s="69"/>
      <c r="C20" s="69"/>
      <c r="D20" s="69">
        <v>3</v>
      </c>
      <c r="E20" s="69">
        <v>2</v>
      </c>
      <c r="F20" s="69">
        <v>3</v>
      </c>
      <c r="G20" s="69">
        <v>3</v>
      </c>
      <c r="H20" s="69">
        <v>21</v>
      </c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C4:H4"/>
    <mergeCell ref="C12:H12"/>
    <mergeCell ref="A1:H1"/>
  </mergeCells>
  <pageMargins left="0.7" right="0.7" top="0.75" bottom="0.75" header="0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sqref="A1:H1"/>
    </sheetView>
  </sheetViews>
  <sheetFormatPr defaultColWidth="14.42578125" defaultRowHeight="15" customHeight="1"/>
  <cols>
    <col min="1" max="1" width="2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11" width="9.140625" customWidth="1"/>
  </cols>
  <sheetData>
    <row r="1" spans="1:11" ht="13.5" customHeight="1">
      <c r="A1" s="351" t="s">
        <v>330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0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70" t="s">
        <v>158</v>
      </c>
      <c r="I3" s="69"/>
      <c r="J3" s="69"/>
      <c r="K3" s="69"/>
    </row>
    <row r="4" spans="1:11" ht="13.5" customHeight="1">
      <c r="A4" s="70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0">
        <v>1</v>
      </c>
      <c r="B5" s="16" t="s">
        <v>25</v>
      </c>
      <c r="C5" s="89">
        <v>10</v>
      </c>
      <c r="D5" s="89"/>
      <c r="E5" s="49"/>
      <c r="F5" s="89" t="s">
        <v>331</v>
      </c>
      <c r="G5" s="89"/>
      <c r="H5" s="49"/>
      <c r="I5" s="69"/>
      <c r="J5" s="69"/>
      <c r="K5" s="69"/>
    </row>
    <row r="6" spans="1:11" ht="13.5" customHeight="1">
      <c r="A6" s="70">
        <v>2</v>
      </c>
      <c r="B6" s="25" t="s">
        <v>39</v>
      </c>
      <c r="C6" s="73">
        <v>10</v>
      </c>
      <c r="D6" s="73"/>
      <c r="E6" s="49"/>
      <c r="F6" s="73" t="s">
        <v>332</v>
      </c>
      <c r="G6" s="73"/>
      <c r="H6" s="49"/>
      <c r="I6" s="69"/>
      <c r="J6" s="69"/>
      <c r="K6" s="69"/>
    </row>
    <row r="7" spans="1:11" ht="13.5" customHeight="1">
      <c r="A7" s="70">
        <v>3</v>
      </c>
      <c r="B7" s="25" t="s">
        <v>52</v>
      </c>
      <c r="C7" s="73" t="s">
        <v>246</v>
      </c>
      <c r="D7" s="49"/>
      <c r="E7" s="73"/>
      <c r="F7" s="81" t="s">
        <v>333</v>
      </c>
      <c r="G7" s="73"/>
      <c r="H7" s="49"/>
      <c r="I7" s="69"/>
      <c r="J7" s="69"/>
      <c r="K7" s="69"/>
    </row>
    <row r="8" spans="1:11" ht="13.5" customHeight="1">
      <c r="A8" s="70">
        <v>4</v>
      </c>
      <c r="B8" s="25" t="s">
        <v>57</v>
      </c>
      <c r="C8" s="73" t="s">
        <v>246</v>
      </c>
      <c r="D8" s="55" t="s">
        <v>259</v>
      </c>
      <c r="E8" s="73"/>
      <c r="F8" s="73" t="s">
        <v>334</v>
      </c>
      <c r="G8" s="73"/>
      <c r="H8" s="49"/>
      <c r="I8" s="69"/>
      <c r="J8" s="69"/>
      <c r="K8" s="69"/>
    </row>
    <row r="9" spans="1:11" ht="13.5" customHeight="1">
      <c r="A9" s="70">
        <v>5</v>
      </c>
      <c r="B9" s="25" t="s">
        <v>62</v>
      </c>
      <c r="C9" s="73" t="s">
        <v>204</v>
      </c>
      <c r="D9" s="55" t="s">
        <v>259</v>
      </c>
      <c r="E9" s="49"/>
      <c r="F9" s="73"/>
      <c r="G9" s="73"/>
      <c r="H9" s="49"/>
      <c r="I9" s="69"/>
      <c r="J9" s="69"/>
      <c r="K9" s="69"/>
    </row>
    <row r="10" spans="1:11" ht="13.5" customHeight="1">
      <c r="A10" s="70">
        <v>6</v>
      </c>
      <c r="B10" s="25" t="s">
        <v>69</v>
      </c>
      <c r="C10" s="73" t="s">
        <v>204</v>
      </c>
      <c r="D10" s="49"/>
      <c r="E10" s="49"/>
      <c r="F10" s="73"/>
      <c r="G10" s="50"/>
      <c r="H10" s="49"/>
      <c r="I10" s="69"/>
      <c r="J10" s="69"/>
      <c r="K10" s="69"/>
    </row>
    <row r="11" spans="1:11" ht="13.5" customHeight="1">
      <c r="A11" s="70">
        <v>7</v>
      </c>
      <c r="B11" s="32" t="s">
        <v>35</v>
      </c>
      <c r="C11" s="49"/>
      <c r="D11" s="49"/>
      <c r="E11" s="49"/>
      <c r="F11" s="49"/>
      <c r="G11" s="90"/>
      <c r="H11" s="49"/>
      <c r="I11" s="69"/>
      <c r="J11" s="69"/>
      <c r="K11" s="69"/>
    </row>
    <row r="12" spans="1:11" ht="13.5" customHeight="1">
      <c r="A12" s="70"/>
      <c r="B12" s="71" t="s">
        <v>8</v>
      </c>
      <c r="C12" s="359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0">
        <v>0</v>
      </c>
      <c r="B13" s="25" t="s">
        <v>35</v>
      </c>
      <c r="C13" s="55"/>
      <c r="D13" s="55"/>
      <c r="E13" s="55"/>
      <c r="F13" s="55"/>
      <c r="G13" s="55" t="s">
        <v>257</v>
      </c>
      <c r="H13" s="55"/>
      <c r="I13" s="69"/>
      <c r="J13" s="69"/>
      <c r="K13" s="69"/>
    </row>
    <row r="14" spans="1:11" ht="13.5" customHeight="1">
      <c r="A14" s="70">
        <v>1</v>
      </c>
      <c r="B14" s="25" t="s">
        <v>45</v>
      </c>
      <c r="C14" s="55" t="s">
        <v>257</v>
      </c>
      <c r="D14" s="55" t="s">
        <v>248</v>
      </c>
      <c r="E14" s="55"/>
      <c r="F14" s="55"/>
      <c r="G14" s="91" t="s">
        <v>256</v>
      </c>
      <c r="H14" s="55"/>
      <c r="I14" s="69"/>
      <c r="J14" s="69"/>
      <c r="K14" s="69"/>
    </row>
    <row r="15" spans="1:11" ht="13.5" customHeight="1">
      <c r="A15" s="70">
        <v>2</v>
      </c>
      <c r="B15" s="25" t="s">
        <v>55</v>
      </c>
      <c r="C15" s="73" t="s">
        <v>250</v>
      </c>
      <c r="D15" s="55" t="s">
        <v>249</v>
      </c>
      <c r="E15" s="55"/>
      <c r="F15" s="78"/>
      <c r="G15" s="73" t="s">
        <v>255</v>
      </c>
      <c r="H15" s="55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55" t="s">
        <v>248</v>
      </c>
      <c r="D16" s="73" t="s">
        <v>255</v>
      </c>
      <c r="E16" s="55"/>
      <c r="F16" s="73"/>
      <c r="G16" s="73" t="s">
        <v>249</v>
      </c>
      <c r="H16" s="55"/>
      <c r="I16" s="69"/>
      <c r="J16" s="69"/>
      <c r="K16" s="69"/>
    </row>
    <row r="17" spans="1:11" ht="13.5" customHeight="1">
      <c r="A17" s="70">
        <v>4</v>
      </c>
      <c r="B17" s="25" t="s">
        <v>66</v>
      </c>
      <c r="C17" s="55"/>
      <c r="D17" s="55" t="s">
        <v>256</v>
      </c>
      <c r="E17" s="55"/>
      <c r="F17" s="55"/>
      <c r="G17" s="92" t="s">
        <v>250</v>
      </c>
      <c r="H17" s="55"/>
      <c r="I17" s="69"/>
      <c r="J17" s="69"/>
      <c r="K17" s="69"/>
    </row>
    <row r="18" spans="1:11" ht="13.5" customHeight="1">
      <c r="A18" s="70">
        <v>5</v>
      </c>
      <c r="B18" s="25" t="s">
        <v>71</v>
      </c>
      <c r="C18" s="49"/>
      <c r="D18" s="49"/>
      <c r="E18" s="49"/>
      <c r="F18" s="49"/>
      <c r="G18" s="49"/>
      <c r="H18" s="49"/>
      <c r="I18" s="69"/>
      <c r="J18" s="69"/>
      <c r="K18" s="69"/>
    </row>
    <row r="19" spans="1:11" ht="13.5" customHeight="1">
      <c r="A19" s="70">
        <v>6</v>
      </c>
      <c r="B19" s="32" t="s">
        <v>75</v>
      </c>
      <c r="C19" s="49"/>
      <c r="D19" s="49"/>
      <c r="E19" s="49"/>
      <c r="F19" s="49"/>
      <c r="G19" s="49"/>
      <c r="H19" s="49"/>
      <c r="I19" s="69"/>
      <c r="J19" s="69"/>
      <c r="K19" s="69"/>
    </row>
    <row r="20" spans="1:11" ht="13.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>
        <v>24</v>
      </c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C4:H4"/>
    <mergeCell ref="C12:H12"/>
    <mergeCell ref="A1:H1"/>
  </mergeCells>
  <pageMargins left="0.7" right="0.7" top="0.75" bottom="0.75" header="0" footer="0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K25" sqref="K25"/>
    </sheetView>
  </sheetViews>
  <sheetFormatPr defaultColWidth="14.42578125" defaultRowHeight="15" customHeight="1"/>
  <cols>
    <col min="1" max="1" width="2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11" width="9.140625" customWidth="1"/>
  </cols>
  <sheetData>
    <row r="1" spans="1:11" ht="13.5" customHeight="1">
      <c r="A1" s="351" t="s">
        <v>335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0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70" t="s">
        <v>158</v>
      </c>
      <c r="I3" s="69"/>
      <c r="J3" s="69"/>
      <c r="K3" s="69"/>
    </row>
    <row r="4" spans="1:11" ht="13.5" customHeight="1">
      <c r="A4" s="70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0">
        <v>1</v>
      </c>
      <c r="B5" s="16" t="s">
        <v>25</v>
      </c>
      <c r="C5" s="49"/>
      <c r="D5" s="49"/>
      <c r="E5" s="49"/>
      <c r="F5" s="49"/>
      <c r="G5" s="49"/>
      <c r="H5" s="49"/>
      <c r="I5" s="69"/>
      <c r="J5" s="69"/>
      <c r="K5" s="69"/>
    </row>
    <row r="6" spans="1:11" ht="13.5" customHeight="1">
      <c r="A6" s="70">
        <v>2</v>
      </c>
      <c r="B6" s="25" t="s">
        <v>39</v>
      </c>
      <c r="C6" s="49"/>
      <c r="D6" s="49"/>
      <c r="E6" s="49"/>
      <c r="F6" s="49"/>
      <c r="G6" s="49"/>
      <c r="H6" s="49"/>
      <c r="I6" s="69"/>
      <c r="J6" s="69"/>
      <c r="K6" s="69"/>
    </row>
    <row r="7" spans="1:11" ht="13.5" customHeight="1">
      <c r="A7" s="70">
        <v>3</v>
      </c>
      <c r="B7" s="25" t="s">
        <v>52</v>
      </c>
      <c r="C7" s="49"/>
      <c r="D7" s="49"/>
      <c r="E7" s="49"/>
      <c r="F7" s="49"/>
      <c r="G7" s="49"/>
      <c r="H7" s="49"/>
      <c r="I7" s="69"/>
      <c r="J7" s="69"/>
      <c r="K7" s="69"/>
    </row>
    <row r="8" spans="1:11" ht="13.5" customHeight="1">
      <c r="A8" s="70">
        <v>4</v>
      </c>
      <c r="B8" s="25" t="s">
        <v>57</v>
      </c>
      <c r="C8" s="49"/>
      <c r="D8" s="49"/>
      <c r="E8" s="49"/>
      <c r="F8" s="49"/>
      <c r="G8" s="49"/>
      <c r="H8" s="49"/>
      <c r="I8" s="69"/>
      <c r="J8" s="69"/>
      <c r="K8" s="69"/>
    </row>
    <row r="9" spans="1:11" ht="13.5" customHeight="1">
      <c r="A9" s="70">
        <v>5</v>
      </c>
      <c r="B9" s="25" t="s">
        <v>62</v>
      </c>
      <c r="C9" s="49"/>
      <c r="D9" s="49"/>
      <c r="E9" s="49"/>
      <c r="F9" s="49"/>
      <c r="G9" s="49"/>
      <c r="H9" s="49"/>
      <c r="I9" s="69"/>
      <c r="J9" s="69"/>
      <c r="K9" s="69"/>
    </row>
    <row r="10" spans="1:11" ht="13.5" customHeight="1">
      <c r="A10" s="70">
        <v>6</v>
      </c>
      <c r="B10" s="25" t="s">
        <v>69</v>
      </c>
      <c r="C10" s="49"/>
      <c r="D10" s="49"/>
      <c r="E10" s="49"/>
      <c r="F10" s="49"/>
      <c r="G10" s="49"/>
      <c r="H10" s="49"/>
      <c r="I10" s="69"/>
      <c r="J10" s="69"/>
      <c r="K10" s="69"/>
    </row>
    <row r="11" spans="1:11" ht="13.5" customHeight="1">
      <c r="A11" s="70">
        <v>7</v>
      </c>
      <c r="B11" s="32" t="s">
        <v>35</v>
      </c>
      <c r="C11" s="49"/>
      <c r="D11" s="49"/>
      <c r="E11" s="49"/>
      <c r="F11" s="49"/>
      <c r="G11" s="49"/>
      <c r="H11" s="49"/>
      <c r="I11" s="69"/>
      <c r="J11" s="69"/>
      <c r="K11" s="69"/>
    </row>
    <row r="12" spans="1:11" ht="13.5" customHeight="1">
      <c r="A12" s="70"/>
      <c r="B12" s="71" t="s">
        <v>8</v>
      </c>
      <c r="C12" s="359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0">
        <v>0</v>
      </c>
      <c r="B13" s="25" t="s">
        <v>35</v>
      </c>
      <c r="C13" s="73"/>
      <c r="D13" s="73"/>
      <c r="E13" s="73"/>
      <c r="F13" s="73"/>
      <c r="G13" s="73"/>
      <c r="H13" s="70"/>
      <c r="I13" s="69"/>
      <c r="J13" s="69"/>
      <c r="K13" s="69"/>
    </row>
    <row r="14" spans="1:11" ht="13.5" customHeight="1">
      <c r="A14" s="70">
        <v>1</v>
      </c>
      <c r="B14" s="25" t="s">
        <v>45</v>
      </c>
      <c r="C14" s="75" t="s">
        <v>336</v>
      </c>
      <c r="D14" s="73"/>
      <c r="E14" s="73" t="s">
        <v>241</v>
      </c>
      <c r="F14" s="73" t="s">
        <v>242</v>
      </c>
      <c r="G14" s="73" t="s">
        <v>337</v>
      </c>
      <c r="H14" s="70"/>
      <c r="I14" s="69"/>
      <c r="J14" s="69"/>
      <c r="K14" s="69"/>
    </row>
    <row r="15" spans="1:11" ht="13.5" customHeight="1">
      <c r="A15" s="70">
        <v>2</v>
      </c>
      <c r="B15" s="25" t="s">
        <v>55</v>
      </c>
      <c r="C15" s="75" t="s">
        <v>338</v>
      </c>
      <c r="D15" s="73"/>
      <c r="E15" s="73" t="s">
        <v>241</v>
      </c>
      <c r="F15" s="73" t="s">
        <v>242</v>
      </c>
      <c r="G15" s="73"/>
      <c r="H15" s="70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75" t="s">
        <v>252</v>
      </c>
      <c r="D16" s="73"/>
      <c r="E16" s="73" t="s">
        <v>239</v>
      </c>
      <c r="F16" s="73" t="s">
        <v>238</v>
      </c>
      <c r="G16" s="73" t="s">
        <v>339</v>
      </c>
      <c r="H16" s="73" t="s">
        <v>251</v>
      </c>
      <c r="I16" s="69"/>
      <c r="J16" s="69"/>
      <c r="K16" s="69"/>
    </row>
    <row r="17" spans="1:11" ht="13.5" customHeight="1">
      <c r="A17" s="70">
        <v>4</v>
      </c>
      <c r="B17" s="25" t="s">
        <v>66</v>
      </c>
      <c r="C17" s="75" t="s">
        <v>252</v>
      </c>
      <c r="E17" s="73" t="s">
        <v>239</v>
      </c>
      <c r="F17" s="73" t="s">
        <v>238</v>
      </c>
      <c r="G17" s="73" t="s">
        <v>340</v>
      </c>
      <c r="H17" s="70"/>
      <c r="I17" s="69"/>
      <c r="J17" s="69"/>
      <c r="K17" s="69"/>
    </row>
    <row r="18" spans="1:11" ht="13.5" customHeight="1">
      <c r="A18" s="70">
        <v>5</v>
      </c>
      <c r="B18" s="25" t="s">
        <v>71</v>
      </c>
      <c r="C18" s="75" t="s">
        <v>251</v>
      </c>
      <c r="D18" s="73"/>
      <c r="E18" s="73" t="s">
        <v>243</v>
      </c>
      <c r="F18" s="73" t="s">
        <v>240</v>
      </c>
      <c r="G18" s="73" t="s">
        <v>341</v>
      </c>
      <c r="H18" s="70"/>
      <c r="I18" s="69"/>
      <c r="J18" s="69"/>
      <c r="K18" s="69"/>
    </row>
    <row r="19" spans="1:11" ht="13.5" customHeight="1">
      <c r="A19" s="70">
        <v>6</v>
      </c>
      <c r="B19" s="32" t="s">
        <v>75</v>
      </c>
      <c r="C19" s="75" t="s">
        <v>251</v>
      </c>
      <c r="D19" s="70"/>
      <c r="E19" s="75" t="s">
        <v>243</v>
      </c>
      <c r="F19" s="75" t="s">
        <v>240</v>
      </c>
      <c r="G19" s="75" t="s">
        <v>342</v>
      </c>
      <c r="H19" s="70"/>
      <c r="I19" s="69"/>
      <c r="J19" s="69"/>
      <c r="K19" s="69"/>
    </row>
    <row r="20" spans="1:11" ht="13.5" customHeight="1">
      <c r="A20" s="69"/>
      <c r="B20" s="69"/>
      <c r="C20" s="69"/>
      <c r="D20" s="69"/>
      <c r="E20" s="69"/>
      <c r="F20" s="69"/>
      <c r="G20" s="69"/>
      <c r="H20" s="69">
        <v>24</v>
      </c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C4:H4"/>
    <mergeCell ref="C12:H12"/>
    <mergeCell ref="A1:H1"/>
  </mergeCells>
  <pageMargins left="0.7" right="0.7" top="0.75" bottom="0.75" header="0" footer="0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E7" sqref="E7"/>
    </sheetView>
  </sheetViews>
  <sheetFormatPr defaultColWidth="14.42578125" defaultRowHeight="15" customHeight="1"/>
  <cols>
    <col min="1" max="1" width="4.5703125" customWidth="1"/>
    <col min="2" max="2" width="15.140625" customWidth="1"/>
    <col min="3" max="3" width="11.7109375" customWidth="1"/>
    <col min="4" max="4" width="11" customWidth="1"/>
    <col min="5" max="6" width="11.140625" customWidth="1"/>
    <col min="7" max="7" width="11" customWidth="1"/>
    <col min="8" max="11" width="9.140625" customWidth="1"/>
  </cols>
  <sheetData>
    <row r="1" spans="1:11" ht="13.5" customHeight="1">
      <c r="A1" s="351" t="s">
        <v>343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80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3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70" t="s">
        <v>158</v>
      </c>
      <c r="I3" s="69"/>
      <c r="J3" s="69"/>
      <c r="K3" s="69"/>
    </row>
    <row r="4" spans="1:11" ht="13.5" customHeight="1">
      <c r="A4" s="73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3">
        <v>1</v>
      </c>
      <c r="B5" s="16" t="s">
        <v>25</v>
      </c>
      <c r="C5" s="70"/>
      <c r="D5" s="70"/>
      <c r="E5" s="93" t="s">
        <v>344</v>
      </c>
      <c r="F5" s="75" t="s">
        <v>345</v>
      </c>
      <c r="G5" s="94" t="s">
        <v>245</v>
      </c>
      <c r="H5" s="75" t="s">
        <v>237</v>
      </c>
      <c r="I5" s="69"/>
      <c r="J5" s="69"/>
      <c r="K5" s="69"/>
    </row>
    <row r="6" spans="1:11" ht="13.5" customHeight="1">
      <c r="A6" s="73">
        <v>2</v>
      </c>
      <c r="B6" s="25" t="s">
        <v>39</v>
      </c>
      <c r="C6" s="70"/>
      <c r="D6" s="70"/>
      <c r="E6" s="95" t="s">
        <v>247</v>
      </c>
      <c r="F6" s="75" t="s">
        <v>245</v>
      </c>
      <c r="G6" s="95" t="s">
        <v>247</v>
      </c>
      <c r="H6" s="75" t="s">
        <v>237</v>
      </c>
      <c r="I6" s="69"/>
      <c r="J6" s="69"/>
      <c r="K6" s="69"/>
    </row>
    <row r="7" spans="1:11" ht="13.5" customHeight="1">
      <c r="A7" s="73">
        <v>3</v>
      </c>
      <c r="B7" s="25" t="s">
        <v>52</v>
      </c>
      <c r="C7" s="70"/>
      <c r="D7" s="70"/>
      <c r="E7" s="95" t="s">
        <v>346</v>
      </c>
      <c r="F7" s="96" t="s">
        <v>346</v>
      </c>
      <c r="G7" s="95" t="s">
        <v>347</v>
      </c>
      <c r="H7" s="96" t="s">
        <v>235</v>
      </c>
      <c r="I7" s="69"/>
      <c r="J7" s="69"/>
      <c r="K7" s="69"/>
    </row>
    <row r="8" spans="1:11" ht="13.5" customHeight="1">
      <c r="A8" s="73">
        <v>4</v>
      </c>
      <c r="B8" s="25" t="s">
        <v>57</v>
      </c>
      <c r="C8" s="70"/>
      <c r="D8" s="70"/>
      <c r="E8" s="95" t="s">
        <v>348</v>
      </c>
      <c r="F8" s="96" t="s">
        <v>347</v>
      </c>
      <c r="G8" s="95" t="s">
        <v>348</v>
      </c>
      <c r="H8" s="96" t="s">
        <v>235</v>
      </c>
      <c r="I8" s="69"/>
      <c r="J8" s="69"/>
      <c r="K8" s="69"/>
    </row>
    <row r="9" spans="1:11" ht="13.5" customHeight="1">
      <c r="A9" s="73">
        <v>5</v>
      </c>
      <c r="B9" s="25" t="s">
        <v>62</v>
      </c>
      <c r="C9" s="70"/>
      <c r="D9" s="70"/>
      <c r="E9" s="95">
        <v>11</v>
      </c>
      <c r="F9" s="96" t="s">
        <v>254</v>
      </c>
      <c r="G9" s="95" t="s">
        <v>254</v>
      </c>
      <c r="H9" s="96" t="s">
        <v>236</v>
      </c>
      <c r="I9" s="69"/>
      <c r="J9" s="69"/>
      <c r="K9" s="69"/>
    </row>
    <row r="10" spans="1:11" ht="13.5" customHeight="1">
      <c r="A10" s="73">
        <v>6</v>
      </c>
      <c r="B10" s="25" t="s">
        <v>69</v>
      </c>
      <c r="C10" s="73"/>
      <c r="D10" s="70"/>
      <c r="E10" s="95">
        <v>11</v>
      </c>
      <c r="F10" s="96" t="s">
        <v>349</v>
      </c>
      <c r="G10" s="75" t="s">
        <v>350</v>
      </c>
      <c r="H10" s="75" t="s">
        <v>236</v>
      </c>
      <c r="I10" s="69"/>
      <c r="J10" s="69"/>
      <c r="K10" s="69"/>
    </row>
    <row r="11" spans="1:11" ht="13.5" customHeight="1">
      <c r="A11" s="73">
        <v>7</v>
      </c>
      <c r="B11" s="32" t="s">
        <v>35</v>
      </c>
      <c r="C11" s="97"/>
      <c r="D11" s="70"/>
      <c r="E11" s="70"/>
      <c r="F11" s="70"/>
      <c r="G11" s="69"/>
      <c r="H11" s="70"/>
      <c r="I11" s="69"/>
      <c r="J11" s="69"/>
      <c r="K11" s="69"/>
    </row>
    <row r="12" spans="1:11" ht="13.5" customHeight="1">
      <c r="A12" s="73"/>
      <c r="B12" s="71" t="s">
        <v>8</v>
      </c>
      <c r="C12" s="364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0">
        <v>0</v>
      </c>
      <c r="B13" s="25" t="s">
        <v>35</v>
      </c>
      <c r="C13" s="73"/>
      <c r="D13" s="73"/>
      <c r="E13" s="73"/>
      <c r="F13" s="73"/>
      <c r="G13" s="93"/>
      <c r="H13" s="70"/>
      <c r="I13" s="69"/>
      <c r="J13" s="69"/>
      <c r="K13" s="69"/>
    </row>
    <row r="14" spans="1:11" ht="13.5" customHeight="1">
      <c r="A14" s="70">
        <v>1</v>
      </c>
      <c r="B14" s="25" t="s">
        <v>45</v>
      </c>
      <c r="C14" s="70"/>
      <c r="D14" s="73"/>
      <c r="E14" s="93"/>
      <c r="F14" s="73"/>
      <c r="G14" s="73"/>
      <c r="H14" s="70"/>
      <c r="I14" s="69"/>
      <c r="J14" s="69"/>
      <c r="K14" s="69"/>
    </row>
    <row r="15" spans="1:11" ht="13.5" customHeight="1">
      <c r="A15" s="70">
        <v>2</v>
      </c>
      <c r="B15" s="25" t="s">
        <v>55</v>
      </c>
      <c r="C15" s="95"/>
      <c r="D15" s="73"/>
      <c r="E15" s="73"/>
      <c r="F15" s="96"/>
      <c r="G15" s="73"/>
      <c r="H15" s="70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95"/>
      <c r="D16" s="73"/>
      <c r="E16" s="73"/>
      <c r="F16" s="96"/>
      <c r="G16" s="73"/>
      <c r="H16" s="70"/>
      <c r="I16" s="69"/>
      <c r="J16" s="69"/>
      <c r="K16" s="69"/>
    </row>
    <row r="17" spans="1:11" ht="13.5" customHeight="1">
      <c r="A17" s="70">
        <v>4</v>
      </c>
      <c r="B17" s="25" t="s">
        <v>66</v>
      </c>
      <c r="C17" s="95"/>
      <c r="D17" s="73"/>
      <c r="E17" s="73"/>
      <c r="F17" s="98"/>
      <c r="G17" s="73"/>
      <c r="H17" s="70"/>
      <c r="I17" s="69"/>
      <c r="J17" s="69"/>
      <c r="K17" s="69"/>
    </row>
    <row r="18" spans="1:11" ht="13.5" customHeight="1">
      <c r="A18" s="70">
        <v>5</v>
      </c>
      <c r="B18" s="25" t="s">
        <v>71</v>
      </c>
      <c r="C18" s="95"/>
      <c r="D18" s="73"/>
      <c r="E18" s="73"/>
      <c r="F18" s="98"/>
      <c r="G18" s="73"/>
      <c r="H18" s="70"/>
      <c r="I18" s="69"/>
      <c r="J18" s="69"/>
      <c r="K18" s="69"/>
    </row>
    <row r="19" spans="1:11" ht="13.5" customHeight="1">
      <c r="A19" s="70">
        <v>6</v>
      </c>
      <c r="B19" s="32" t="s">
        <v>75</v>
      </c>
      <c r="C19" s="70"/>
      <c r="D19" s="70"/>
      <c r="E19" s="70"/>
      <c r="F19" s="70"/>
      <c r="G19" s="70"/>
      <c r="H19" s="70"/>
      <c r="I19" s="69"/>
      <c r="J19" s="69"/>
      <c r="K19" s="69"/>
    </row>
    <row r="20" spans="1:11" ht="13.5" customHeight="1">
      <c r="A20" s="80"/>
      <c r="B20" s="69"/>
      <c r="C20" s="69"/>
      <c r="D20" s="69"/>
      <c r="E20" s="69"/>
      <c r="F20" s="69"/>
      <c r="G20" s="69"/>
      <c r="H20" s="69">
        <v>24</v>
      </c>
      <c r="I20" s="69"/>
      <c r="J20" s="69"/>
      <c r="K20" s="69"/>
    </row>
    <row r="21" spans="1:11" ht="13.5" customHeight="1">
      <c r="A21" s="80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80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80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80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80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80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80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80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8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80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80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80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8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80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80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80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80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80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80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80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80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80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80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80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80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80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80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80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80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80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80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80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80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80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80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80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80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80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80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80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80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80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80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80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80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80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80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80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80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80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80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80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80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80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80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80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80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80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80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80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80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80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80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80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80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80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80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80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80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80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80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80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80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80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80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80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80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80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80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80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C4:H4"/>
    <mergeCell ref="C12:H12"/>
    <mergeCell ref="A1:H1"/>
  </mergeCells>
  <pageMargins left="0.7" right="0.7" top="0.75" bottom="0.75" header="0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N100"/>
  <sheetViews>
    <sheetView workbookViewId="0"/>
  </sheetViews>
  <sheetFormatPr defaultColWidth="14.42578125" defaultRowHeight="15" customHeight="1"/>
  <cols>
    <col min="1" max="1" width="7.42578125" customWidth="1"/>
    <col min="2" max="40" width="3.7109375" customWidth="1"/>
  </cols>
  <sheetData>
    <row r="1" spans="1:40" ht="14.25" customHeight="1">
      <c r="B1" s="365" t="s">
        <v>351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16"/>
      <c r="O1" s="365" t="s">
        <v>352</v>
      </c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16"/>
      <c r="AB1" s="365" t="s">
        <v>353</v>
      </c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16"/>
    </row>
    <row r="2" spans="1:40" ht="14.25" customHeight="1">
      <c r="A2" s="99" t="s">
        <v>354</v>
      </c>
      <c r="B2" s="100">
        <v>1</v>
      </c>
      <c r="C2" s="101">
        <v>2</v>
      </c>
      <c r="D2" s="101">
        <v>3</v>
      </c>
      <c r="E2" s="101">
        <v>4</v>
      </c>
      <c r="F2" s="101">
        <v>5</v>
      </c>
      <c r="G2" s="102">
        <v>6</v>
      </c>
      <c r="H2" s="103">
        <v>7</v>
      </c>
      <c r="I2" s="366"/>
      <c r="J2" s="338"/>
      <c r="K2" s="338"/>
      <c r="L2" s="338"/>
      <c r="M2" s="338"/>
      <c r="N2" s="316"/>
      <c r="O2" s="100">
        <v>1</v>
      </c>
      <c r="P2" s="101">
        <v>2</v>
      </c>
      <c r="Q2" s="101">
        <v>3</v>
      </c>
      <c r="R2" s="101">
        <v>4</v>
      </c>
      <c r="S2" s="101">
        <v>5</v>
      </c>
      <c r="T2" s="101">
        <v>6</v>
      </c>
      <c r="U2" s="104">
        <v>7</v>
      </c>
      <c r="V2" s="366"/>
      <c r="W2" s="338"/>
      <c r="X2" s="338"/>
      <c r="Y2" s="338"/>
      <c r="Z2" s="338"/>
      <c r="AA2" s="316"/>
      <c r="AB2" s="100">
        <v>1</v>
      </c>
      <c r="AC2" s="101">
        <v>2</v>
      </c>
      <c r="AD2" s="101">
        <v>3</v>
      </c>
      <c r="AE2" s="101">
        <v>4</v>
      </c>
      <c r="AF2" s="101">
        <v>5</v>
      </c>
      <c r="AG2" s="101">
        <v>6</v>
      </c>
      <c r="AH2" s="104">
        <v>7</v>
      </c>
      <c r="AI2" s="366"/>
      <c r="AJ2" s="338"/>
      <c r="AK2" s="338"/>
      <c r="AL2" s="338"/>
      <c r="AM2" s="338"/>
      <c r="AN2" s="316"/>
    </row>
    <row r="3" spans="1:40" ht="14.25" customHeight="1">
      <c r="A3" s="99" t="s">
        <v>355</v>
      </c>
      <c r="B3" s="369"/>
      <c r="C3" s="324"/>
      <c r="D3" s="324"/>
      <c r="E3" s="324"/>
      <c r="F3" s="324"/>
      <c r="G3" s="324"/>
      <c r="H3" s="105">
        <v>0</v>
      </c>
      <c r="I3" s="102">
        <v>1</v>
      </c>
      <c r="J3" s="102">
        <v>2</v>
      </c>
      <c r="K3" s="102">
        <v>3</v>
      </c>
      <c r="L3" s="102">
        <v>4</v>
      </c>
      <c r="M3" s="106">
        <v>5</v>
      </c>
      <c r="N3" s="106">
        <v>6</v>
      </c>
      <c r="O3" s="369"/>
      <c r="P3" s="324"/>
      <c r="Q3" s="324"/>
      <c r="R3" s="324"/>
      <c r="S3" s="324"/>
      <c r="T3" s="320"/>
      <c r="U3" s="105">
        <v>0</v>
      </c>
      <c r="V3" s="102">
        <v>1</v>
      </c>
      <c r="W3" s="102">
        <v>2</v>
      </c>
      <c r="X3" s="102">
        <v>3</v>
      </c>
      <c r="Y3" s="102">
        <v>4</v>
      </c>
      <c r="Z3" s="102">
        <v>5</v>
      </c>
      <c r="AA3" s="103">
        <v>6</v>
      </c>
      <c r="AB3" s="366"/>
      <c r="AC3" s="338"/>
      <c r="AD3" s="338"/>
      <c r="AE3" s="338"/>
      <c r="AF3" s="338"/>
      <c r="AG3" s="316"/>
      <c r="AH3" s="100">
        <v>0</v>
      </c>
      <c r="AI3" s="101">
        <v>1</v>
      </c>
      <c r="AJ3" s="101">
        <v>2</v>
      </c>
      <c r="AK3" s="101">
        <v>3</v>
      </c>
      <c r="AL3" s="101">
        <v>4</v>
      </c>
      <c r="AM3" s="101">
        <v>5</v>
      </c>
      <c r="AN3" s="104">
        <v>6</v>
      </c>
    </row>
    <row r="4" spans="1:40" ht="14.25" customHeight="1">
      <c r="A4" s="107">
        <v>203</v>
      </c>
      <c r="B4" s="108"/>
      <c r="C4" s="109"/>
      <c r="D4" s="110" t="s">
        <v>356</v>
      </c>
      <c r="E4" s="110" t="s">
        <v>356</v>
      </c>
      <c r="F4" s="110" t="s">
        <v>356</v>
      </c>
      <c r="G4" s="110"/>
      <c r="H4" s="110" t="s">
        <v>356</v>
      </c>
      <c r="I4" s="110" t="s">
        <v>356</v>
      </c>
      <c r="J4" s="110" t="s">
        <v>356</v>
      </c>
      <c r="K4" s="110"/>
      <c r="L4" s="110"/>
      <c r="M4" s="110" t="s">
        <v>356</v>
      </c>
      <c r="N4" s="111" t="s">
        <v>356</v>
      </c>
      <c r="O4" s="112" t="s">
        <v>356</v>
      </c>
      <c r="P4" s="113" t="s">
        <v>356</v>
      </c>
      <c r="Q4" s="113" t="s">
        <v>356</v>
      </c>
      <c r="R4" s="113" t="s">
        <v>356</v>
      </c>
      <c r="S4" s="113" t="s">
        <v>356</v>
      </c>
      <c r="T4" s="113" t="s">
        <v>356</v>
      </c>
      <c r="U4" s="113" t="s">
        <v>356</v>
      </c>
      <c r="V4" s="113" t="s">
        <v>356</v>
      </c>
      <c r="W4" s="113" t="s">
        <v>356</v>
      </c>
      <c r="X4" s="113" t="s">
        <v>356</v>
      </c>
      <c r="Y4" s="113" t="s">
        <v>356</v>
      </c>
      <c r="Z4" s="113" t="s">
        <v>356</v>
      </c>
      <c r="AA4" s="114" t="s">
        <v>356</v>
      </c>
      <c r="AB4" s="115" t="s">
        <v>356</v>
      </c>
      <c r="AC4" s="115" t="s">
        <v>356</v>
      </c>
      <c r="AD4" s="115" t="s">
        <v>356</v>
      </c>
      <c r="AE4" s="115" t="s">
        <v>356</v>
      </c>
      <c r="AF4" s="115" t="s">
        <v>356</v>
      </c>
      <c r="AG4" s="115" t="s">
        <v>356</v>
      </c>
      <c r="AH4" s="115" t="s">
        <v>356</v>
      </c>
      <c r="AI4" s="115" t="s">
        <v>356</v>
      </c>
      <c r="AJ4" s="115" t="s">
        <v>356</v>
      </c>
      <c r="AK4" s="115" t="s">
        <v>356</v>
      </c>
      <c r="AL4" s="115" t="s">
        <v>356</v>
      </c>
      <c r="AM4" s="110"/>
      <c r="AN4" s="111"/>
    </row>
    <row r="5" spans="1:40" ht="14.25" customHeight="1">
      <c r="A5" s="116">
        <v>204</v>
      </c>
      <c r="B5" s="117" t="s">
        <v>356</v>
      </c>
      <c r="C5" s="75" t="s">
        <v>356</v>
      </c>
      <c r="D5" s="75" t="s">
        <v>356</v>
      </c>
      <c r="E5" s="75" t="s">
        <v>356</v>
      </c>
      <c r="F5" s="75" t="s">
        <v>356</v>
      </c>
      <c r="G5" s="75" t="s">
        <v>356</v>
      </c>
      <c r="H5" s="75"/>
      <c r="I5" s="75"/>
      <c r="J5" s="75"/>
      <c r="K5" s="118" t="s">
        <v>357</v>
      </c>
      <c r="L5" s="75"/>
      <c r="M5" s="75"/>
      <c r="N5" s="119"/>
      <c r="O5" s="120" t="s">
        <v>356</v>
      </c>
      <c r="P5" s="121" t="s">
        <v>356</v>
      </c>
      <c r="Q5" s="121" t="s">
        <v>356</v>
      </c>
      <c r="R5" s="121"/>
      <c r="S5" s="121"/>
      <c r="T5" s="121" t="s">
        <v>356</v>
      </c>
      <c r="U5" s="118" t="s">
        <v>358</v>
      </c>
      <c r="V5" s="121"/>
      <c r="W5" s="121"/>
      <c r="X5" s="118" t="s">
        <v>357</v>
      </c>
      <c r="Y5" s="118" t="s">
        <v>357</v>
      </c>
      <c r="Z5" s="121"/>
      <c r="AA5" s="122"/>
      <c r="AB5" s="115" t="s">
        <v>356</v>
      </c>
      <c r="AC5" s="115" t="s">
        <v>356</v>
      </c>
      <c r="AD5" s="115" t="s">
        <v>356</v>
      </c>
      <c r="AE5" s="115" t="s">
        <v>356</v>
      </c>
      <c r="AF5" s="115" t="s">
        <v>356</v>
      </c>
      <c r="AG5" s="115" t="s">
        <v>356</v>
      </c>
      <c r="AH5" s="118" t="s">
        <v>358</v>
      </c>
      <c r="AI5" s="75"/>
      <c r="AJ5" s="75"/>
      <c r="AK5" s="75"/>
      <c r="AL5" s="118" t="s">
        <v>357</v>
      </c>
      <c r="AM5" s="75"/>
      <c r="AN5" s="119"/>
    </row>
    <row r="6" spans="1:40" ht="14.25" customHeight="1">
      <c r="A6" s="116">
        <v>206</v>
      </c>
      <c r="B6" s="117"/>
      <c r="C6" s="75"/>
      <c r="D6" s="75"/>
      <c r="E6" s="75"/>
      <c r="F6" s="75"/>
      <c r="G6" s="75"/>
      <c r="H6" s="75"/>
      <c r="I6" s="75" t="s">
        <v>356</v>
      </c>
      <c r="J6" s="75" t="s">
        <v>356</v>
      </c>
      <c r="K6" s="75" t="s">
        <v>356</v>
      </c>
      <c r="L6" s="75" t="s">
        <v>356</v>
      </c>
      <c r="M6" s="75" t="s">
        <v>356</v>
      </c>
      <c r="N6" s="119"/>
      <c r="O6" s="120"/>
      <c r="P6" s="121"/>
      <c r="Q6" s="121"/>
      <c r="R6" s="121"/>
      <c r="S6" s="121"/>
      <c r="T6" s="121"/>
      <c r="U6" s="121" t="s">
        <v>356</v>
      </c>
      <c r="V6" s="121" t="s">
        <v>356</v>
      </c>
      <c r="W6" s="121" t="s">
        <v>356</v>
      </c>
      <c r="X6" s="121"/>
      <c r="Y6" s="121"/>
      <c r="Z6" s="121" t="s">
        <v>356</v>
      </c>
      <c r="AA6" s="122" t="s">
        <v>356</v>
      </c>
      <c r="AB6" s="123"/>
      <c r="AC6" s="75"/>
      <c r="AD6" s="75"/>
      <c r="AE6" s="75"/>
      <c r="AF6" s="75"/>
      <c r="AG6" s="75"/>
      <c r="AH6" s="75" t="s">
        <v>356</v>
      </c>
      <c r="AI6" s="118" t="s">
        <v>359</v>
      </c>
      <c r="AJ6" s="75"/>
      <c r="AK6" s="75" t="s">
        <v>356</v>
      </c>
      <c r="AL6" s="75" t="s">
        <v>356</v>
      </c>
      <c r="AM6" s="75" t="s">
        <v>356</v>
      </c>
      <c r="AN6" s="75" t="s">
        <v>356</v>
      </c>
    </row>
    <row r="7" spans="1:40" ht="14.25" customHeight="1">
      <c r="A7" s="116">
        <v>209</v>
      </c>
      <c r="B7" s="117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119"/>
      <c r="O7" s="120"/>
      <c r="P7" s="121"/>
      <c r="Q7" s="121" t="s">
        <v>356</v>
      </c>
      <c r="R7" s="121"/>
      <c r="S7" s="121" t="s">
        <v>356</v>
      </c>
      <c r="T7" s="121" t="s">
        <v>356</v>
      </c>
      <c r="U7" s="121" t="s">
        <v>356</v>
      </c>
      <c r="V7" s="121"/>
      <c r="W7" s="121" t="s">
        <v>356</v>
      </c>
      <c r="X7" s="121" t="s">
        <v>356</v>
      </c>
      <c r="Y7" s="121"/>
      <c r="Z7" s="121" t="s">
        <v>356</v>
      </c>
      <c r="AA7" s="122"/>
      <c r="AB7" s="123" t="s">
        <v>356</v>
      </c>
      <c r="AC7" s="75"/>
      <c r="AD7" s="75"/>
      <c r="AE7" s="75" t="s">
        <v>356</v>
      </c>
      <c r="AF7" s="75"/>
      <c r="AG7" s="75"/>
      <c r="AH7" s="75" t="s">
        <v>356</v>
      </c>
      <c r="AI7" s="75"/>
      <c r="AJ7" s="75"/>
      <c r="AK7" s="75"/>
      <c r="AL7" s="75" t="s">
        <v>356</v>
      </c>
      <c r="AM7" s="75"/>
      <c r="AN7" s="119"/>
    </row>
    <row r="8" spans="1:40" ht="14.25" customHeight="1">
      <c r="A8" s="116">
        <v>213</v>
      </c>
      <c r="B8" s="117" t="s">
        <v>356</v>
      </c>
      <c r="C8" s="75"/>
      <c r="D8" s="75" t="s">
        <v>356</v>
      </c>
      <c r="E8" s="75" t="s">
        <v>356</v>
      </c>
      <c r="F8" s="75"/>
      <c r="G8" s="75"/>
      <c r="H8" s="75"/>
      <c r="I8" s="118" t="s">
        <v>360</v>
      </c>
      <c r="J8" s="75"/>
      <c r="K8" s="75"/>
      <c r="L8" s="75"/>
      <c r="M8" s="75"/>
      <c r="N8" s="119"/>
      <c r="O8" s="120"/>
      <c r="P8" s="121"/>
      <c r="Q8" s="121"/>
      <c r="R8" s="121"/>
      <c r="S8" s="121"/>
      <c r="T8" s="121"/>
      <c r="U8" s="121"/>
      <c r="V8" s="121"/>
      <c r="W8" s="121"/>
      <c r="X8" s="121" t="s">
        <v>356</v>
      </c>
      <c r="Y8" s="121" t="s">
        <v>356</v>
      </c>
      <c r="Z8" s="121" t="s">
        <v>356</v>
      </c>
      <c r="AA8" s="122"/>
      <c r="AB8" s="123"/>
      <c r="AC8" s="75"/>
      <c r="AD8" s="75"/>
      <c r="AE8" s="75"/>
      <c r="AF8" s="75"/>
      <c r="AG8" s="118" t="s">
        <v>361</v>
      </c>
      <c r="AH8" s="75"/>
      <c r="AI8" s="75"/>
      <c r="AJ8" s="75"/>
      <c r="AK8" s="75"/>
      <c r="AL8" s="75" t="s">
        <v>356</v>
      </c>
      <c r="AM8" s="75" t="s">
        <v>356</v>
      </c>
      <c r="AN8" s="75" t="s">
        <v>356</v>
      </c>
    </row>
    <row r="9" spans="1:40" ht="14.25" customHeight="1">
      <c r="A9" s="116">
        <v>215</v>
      </c>
      <c r="B9" s="117" t="s">
        <v>356</v>
      </c>
      <c r="C9" s="75" t="s">
        <v>356</v>
      </c>
      <c r="D9" s="75" t="s">
        <v>356</v>
      </c>
      <c r="E9" s="75" t="s">
        <v>356</v>
      </c>
      <c r="F9" s="75"/>
      <c r="G9" s="75" t="s">
        <v>356</v>
      </c>
      <c r="H9" s="75"/>
      <c r="I9" s="75"/>
      <c r="J9" s="75"/>
      <c r="K9" s="75"/>
      <c r="L9" s="75"/>
      <c r="M9" s="75"/>
      <c r="N9" s="119"/>
      <c r="O9" s="120"/>
      <c r="P9" s="121"/>
      <c r="Q9" s="121"/>
      <c r="R9" s="121"/>
      <c r="S9" s="121"/>
      <c r="T9" s="121"/>
      <c r="U9" s="121" t="s">
        <v>356</v>
      </c>
      <c r="V9" s="121"/>
      <c r="W9" s="121" t="s">
        <v>356</v>
      </c>
      <c r="X9" s="121" t="s">
        <v>356</v>
      </c>
      <c r="Y9" s="121" t="s">
        <v>356</v>
      </c>
      <c r="Z9" s="121" t="s">
        <v>356</v>
      </c>
      <c r="AA9" s="122" t="s">
        <v>356</v>
      </c>
      <c r="AB9" s="123"/>
      <c r="AC9" s="75"/>
      <c r="AD9" s="75"/>
      <c r="AE9" s="75"/>
      <c r="AF9" s="118" t="s">
        <v>362</v>
      </c>
      <c r="AG9" s="75"/>
      <c r="AH9" s="118" t="s">
        <v>362</v>
      </c>
      <c r="AI9" s="75"/>
      <c r="AJ9" s="75"/>
      <c r="AK9" s="75"/>
      <c r="AL9" s="75"/>
      <c r="AM9" s="75"/>
      <c r="AN9" s="119"/>
    </row>
    <row r="10" spans="1:40" ht="14.25" customHeight="1">
      <c r="A10" s="116">
        <v>216</v>
      </c>
      <c r="B10" s="117" t="s">
        <v>356</v>
      </c>
      <c r="C10" s="75" t="s">
        <v>356</v>
      </c>
      <c r="D10" s="75"/>
      <c r="E10" s="75"/>
      <c r="F10" s="75" t="s">
        <v>356</v>
      </c>
      <c r="G10" s="75" t="s">
        <v>356</v>
      </c>
      <c r="H10" s="75"/>
      <c r="I10" s="75" t="s">
        <v>356</v>
      </c>
      <c r="J10" s="75" t="s">
        <v>356</v>
      </c>
      <c r="K10" s="75" t="s">
        <v>356</v>
      </c>
      <c r="L10" s="75" t="s">
        <v>356</v>
      </c>
      <c r="M10" s="75" t="s">
        <v>356</v>
      </c>
      <c r="N10" s="119" t="s">
        <v>356</v>
      </c>
      <c r="O10" s="120" t="s">
        <v>356</v>
      </c>
      <c r="P10" s="121"/>
      <c r="Q10" s="121"/>
      <c r="R10" s="121" t="s">
        <v>356</v>
      </c>
      <c r="S10" s="121" t="s">
        <v>356</v>
      </c>
      <c r="T10" s="121" t="s">
        <v>356</v>
      </c>
      <c r="U10" s="121"/>
      <c r="V10" s="121" t="s">
        <v>356</v>
      </c>
      <c r="W10" s="121" t="s">
        <v>356</v>
      </c>
      <c r="X10" s="121"/>
      <c r="Y10" s="121"/>
      <c r="Z10" s="121" t="s">
        <v>356</v>
      </c>
      <c r="AA10" s="122"/>
      <c r="AB10" s="123" t="s">
        <v>356</v>
      </c>
      <c r="AC10" s="123" t="s">
        <v>356</v>
      </c>
      <c r="AD10" s="123" t="s">
        <v>356</v>
      </c>
      <c r="AE10" s="123" t="s">
        <v>356</v>
      </c>
      <c r="AF10" s="123" t="s">
        <v>356</v>
      </c>
      <c r="AG10" s="123" t="s">
        <v>356</v>
      </c>
      <c r="AH10" s="123" t="s">
        <v>356</v>
      </c>
      <c r="AI10" s="123" t="s">
        <v>356</v>
      </c>
      <c r="AJ10" s="123" t="s">
        <v>356</v>
      </c>
      <c r="AK10" s="123" t="s">
        <v>356</v>
      </c>
      <c r="AL10" s="123"/>
      <c r="AM10" s="123" t="s">
        <v>356</v>
      </c>
      <c r="AN10" s="123" t="s">
        <v>356</v>
      </c>
    </row>
    <row r="11" spans="1:40" ht="14.25" customHeight="1">
      <c r="A11" s="116">
        <v>217</v>
      </c>
      <c r="B11" s="124"/>
      <c r="C11" s="125"/>
      <c r="D11" s="125"/>
      <c r="E11" s="125"/>
      <c r="F11" s="125" t="s">
        <v>356</v>
      </c>
      <c r="G11" s="125" t="s">
        <v>356</v>
      </c>
      <c r="H11" s="125"/>
      <c r="I11" s="125"/>
      <c r="J11" s="125"/>
      <c r="K11" s="125"/>
      <c r="L11" s="125"/>
      <c r="M11" s="125"/>
      <c r="N11" s="126"/>
      <c r="O11" s="127" t="s">
        <v>356</v>
      </c>
      <c r="P11" s="128" t="s">
        <v>356</v>
      </c>
      <c r="Q11" s="128" t="s">
        <v>356</v>
      </c>
      <c r="R11" s="128" t="s">
        <v>356</v>
      </c>
      <c r="S11" s="128" t="s">
        <v>356</v>
      </c>
      <c r="T11" s="128" t="s">
        <v>356</v>
      </c>
      <c r="U11" s="128"/>
      <c r="V11" s="128"/>
      <c r="W11" s="128"/>
      <c r="X11" s="128"/>
      <c r="Y11" s="128"/>
      <c r="Z11" s="128"/>
      <c r="AA11" s="129"/>
      <c r="AB11" s="130"/>
      <c r="AC11" s="125" t="s">
        <v>356</v>
      </c>
      <c r="AD11" s="125" t="s">
        <v>356</v>
      </c>
      <c r="AE11" s="125" t="s">
        <v>356</v>
      </c>
      <c r="AF11" s="125"/>
      <c r="AG11" s="125" t="s">
        <v>356</v>
      </c>
      <c r="AH11" s="125"/>
      <c r="AI11" s="125"/>
      <c r="AJ11" s="131" t="s">
        <v>363</v>
      </c>
      <c r="AK11" s="125"/>
      <c r="AL11" s="125"/>
      <c r="AM11" s="125"/>
      <c r="AN11" s="126"/>
    </row>
    <row r="12" spans="1:40" ht="14.25" customHeight="1">
      <c r="A12" s="132"/>
      <c r="B12" s="36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68"/>
    </row>
    <row r="13" spans="1:40" ht="14.25" customHeight="1">
      <c r="A13" s="116">
        <v>301</v>
      </c>
      <c r="B13" s="133"/>
      <c r="C13" s="110"/>
      <c r="D13" s="110"/>
      <c r="E13" s="110"/>
      <c r="F13" s="110"/>
      <c r="G13" s="110"/>
      <c r="H13" s="110"/>
      <c r="I13" s="110" t="s">
        <v>356</v>
      </c>
      <c r="J13" s="110" t="s">
        <v>356</v>
      </c>
      <c r="K13" s="110" t="s">
        <v>356</v>
      </c>
      <c r="L13" s="110" t="s">
        <v>356</v>
      </c>
      <c r="M13" s="110" t="s">
        <v>356</v>
      </c>
      <c r="N13" s="111" t="s">
        <v>356</v>
      </c>
      <c r="O13" s="115" t="s">
        <v>356</v>
      </c>
      <c r="P13" s="115" t="s">
        <v>356</v>
      </c>
      <c r="Q13" s="115" t="s">
        <v>356</v>
      </c>
      <c r="R13" s="110"/>
      <c r="S13" s="110"/>
      <c r="T13" s="110"/>
      <c r="U13" s="110"/>
      <c r="V13" s="110" t="s">
        <v>356</v>
      </c>
      <c r="W13" s="110"/>
      <c r="X13" s="110" t="s">
        <v>356</v>
      </c>
      <c r="Y13" s="110" t="s">
        <v>356</v>
      </c>
      <c r="Z13" s="110" t="s">
        <v>356</v>
      </c>
      <c r="AA13" s="134" t="s">
        <v>356</v>
      </c>
      <c r="AB13" s="133"/>
      <c r="AC13" s="110"/>
      <c r="AD13" s="110" t="s">
        <v>356</v>
      </c>
      <c r="AE13" s="110" t="s">
        <v>356</v>
      </c>
      <c r="AF13" s="110"/>
      <c r="AG13" s="110"/>
      <c r="AH13" s="110" t="s">
        <v>356</v>
      </c>
      <c r="AI13" s="110" t="s">
        <v>356</v>
      </c>
      <c r="AJ13" s="110" t="s">
        <v>356</v>
      </c>
      <c r="AK13" s="110" t="s">
        <v>356</v>
      </c>
      <c r="AL13" s="110" t="s">
        <v>356</v>
      </c>
      <c r="AM13" s="110" t="s">
        <v>356</v>
      </c>
      <c r="AN13" s="111" t="s">
        <v>356</v>
      </c>
    </row>
    <row r="14" spans="1:40" ht="14.25" customHeight="1">
      <c r="A14" s="116">
        <v>302</v>
      </c>
      <c r="B14" s="117" t="s">
        <v>356</v>
      </c>
      <c r="C14" s="75" t="s">
        <v>356</v>
      </c>
      <c r="D14" s="75"/>
      <c r="E14" s="75"/>
      <c r="F14" s="75" t="s">
        <v>356</v>
      </c>
      <c r="G14" s="75" t="s">
        <v>356</v>
      </c>
      <c r="H14" s="118" t="s">
        <v>364</v>
      </c>
      <c r="I14" s="75" t="s">
        <v>356</v>
      </c>
      <c r="J14" s="75" t="s">
        <v>356</v>
      </c>
      <c r="K14" s="75" t="s">
        <v>356</v>
      </c>
      <c r="L14" s="75" t="s">
        <v>356</v>
      </c>
      <c r="M14" s="75" t="s">
        <v>356</v>
      </c>
      <c r="N14" s="119" t="s">
        <v>356</v>
      </c>
      <c r="O14" s="123" t="s">
        <v>356</v>
      </c>
      <c r="P14" s="123" t="s">
        <v>356</v>
      </c>
      <c r="Q14" s="123" t="s">
        <v>356</v>
      </c>
      <c r="R14" s="123" t="s">
        <v>356</v>
      </c>
      <c r="S14" s="123" t="s">
        <v>356</v>
      </c>
      <c r="T14" s="123" t="s">
        <v>356</v>
      </c>
      <c r="U14" s="123" t="s">
        <v>356</v>
      </c>
      <c r="V14" s="123" t="s">
        <v>356</v>
      </c>
      <c r="W14" s="123"/>
      <c r="X14" s="123" t="s">
        <v>356</v>
      </c>
      <c r="Y14" s="123" t="s">
        <v>356</v>
      </c>
      <c r="Z14" s="75"/>
      <c r="AA14" s="72"/>
      <c r="AB14" s="117" t="s">
        <v>356</v>
      </c>
      <c r="AC14" s="75" t="s">
        <v>356</v>
      </c>
      <c r="AD14" s="75" t="s">
        <v>356</v>
      </c>
      <c r="AE14" s="75"/>
      <c r="AF14" s="75" t="s">
        <v>356</v>
      </c>
      <c r="AG14" s="75" t="s">
        <v>356</v>
      </c>
      <c r="AH14" s="75" t="s">
        <v>356</v>
      </c>
      <c r="AI14" s="75" t="s">
        <v>356</v>
      </c>
      <c r="AJ14" s="75" t="s">
        <v>356</v>
      </c>
      <c r="AK14" s="75" t="s">
        <v>356</v>
      </c>
      <c r="AL14" s="75" t="s">
        <v>356</v>
      </c>
      <c r="AM14" s="75"/>
      <c r="AN14" s="119" t="s">
        <v>356</v>
      </c>
    </row>
    <row r="15" spans="1:40" ht="14.25" customHeight="1">
      <c r="A15" s="116">
        <v>303</v>
      </c>
      <c r="B15" s="117" t="s">
        <v>356</v>
      </c>
      <c r="C15" s="75" t="s">
        <v>356</v>
      </c>
      <c r="D15" s="75" t="s">
        <v>356</v>
      </c>
      <c r="E15" s="75"/>
      <c r="F15" s="75" t="s">
        <v>356</v>
      </c>
      <c r="G15" s="75" t="s">
        <v>356</v>
      </c>
      <c r="H15" s="75"/>
      <c r="I15" s="75"/>
      <c r="J15" s="75"/>
      <c r="K15" s="75"/>
      <c r="L15" s="75"/>
      <c r="M15" s="75"/>
      <c r="N15" s="119"/>
      <c r="O15" s="123" t="s">
        <v>356</v>
      </c>
      <c r="P15" s="123" t="s">
        <v>356</v>
      </c>
      <c r="Q15" s="123" t="s">
        <v>356</v>
      </c>
      <c r="R15" s="123" t="s">
        <v>356</v>
      </c>
      <c r="S15" s="123"/>
      <c r="T15" s="123" t="s">
        <v>356</v>
      </c>
      <c r="U15" s="123"/>
      <c r="V15" s="123" t="s">
        <v>356</v>
      </c>
      <c r="W15" s="75"/>
      <c r="X15" s="75"/>
      <c r="Y15" s="75"/>
      <c r="Z15" s="75"/>
      <c r="AA15" s="72"/>
      <c r="AB15" s="117" t="s">
        <v>356</v>
      </c>
      <c r="AC15" s="75" t="s">
        <v>356</v>
      </c>
      <c r="AD15" s="75" t="s">
        <v>356</v>
      </c>
      <c r="AE15" s="75" t="s">
        <v>356</v>
      </c>
      <c r="AF15" s="75"/>
      <c r="AG15" s="75"/>
      <c r="AH15" s="75" t="s">
        <v>356</v>
      </c>
      <c r="AI15" s="75" t="s">
        <v>356</v>
      </c>
      <c r="AJ15" s="75" t="s">
        <v>356</v>
      </c>
      <c r="AK15" s="75" t="s">
        <v>356</v>
      </c>
      <c r="AL15" s="75"/>
      <c r="AM15" s="75"/>
      <c r="AN15" s="119"/>
    </row>
    <row r="16" spans="1:40" ht="14.25" customHeight="1">
      <c r="A16" s="116">
        <v>304</v>
      </c>
      <c r="B16" s="117" t="s">
        <v>356</v>
      </c>
      <c r="C16" s="75" t="s">
        <v>356</v>
      </c>
      <c r="D16" s="75" t="s">
        <v>356</v>
      </c>
      <c r="E16" s="75" t="s">
        <v>356</v>
      </c>
      <c r="F16" s="75"/>
      <c r="G16" s="75"/>
      <c r="H16" s="75"/>
      <c r="I16" s="75" t="s">
        <v>356</v>
      </c>
      <c r="J16" s="75" t="s">
        <v>356</v>
      </c>
      <c r="K16" s="75" t="s">
        <v>356</v>
      </c>
      <c r="L16" s="75" t="s">
        <v>356</v>
      </c>
      <c r="M16" s="75" t="s">
        <v>356</v>
      </c>
      <c r="N16" s="119" t="s">
        <v>356</v>
      </c>
      <c r="O16" s="123" t="s">
        <v>356</v>
      </c>
      <c r="P16" s="123" t="s">
        <v>356</v>
      </c>
      <c r="Q16" s="123" t="s">
        <v>356</v>
      </c>
      <c r="R16" s="123" t="s">
        <v>356</v>
      </c>
      <c r="S16" s="123" t="s">
        <v>356</v>
      </c>
      <c r="T16" s="75"/>
      <c r="U16" s="75" t="s">
        <v>356</v>
      </c>
      <c r="V16" s="75" t="s">
        <v>356</v>
      </c>
      <c r="W16" s="75" t="s">
        <v>356</v>
      </c>
      <c r="X16" s="75"/>
      <c r="Y16" s="75" t="s">
        <v>356</v>
      </c>
      <c r="Z16" s="75"/>
      <c r="AA16" s="72" t="s">
        <v>356</v>
      </c>
      <c r="AB16" s="117"/>
      <c r="AC16" s="75"/>
      <c r="AD16" s="75" t="s">
        <v>356</v>
      </c>
      <c r="AE16" s="75" t="s">
        <v>356</v>
      </c>
      <c r="AF16" s="75" t="s">
        <v>356</v>
      </c>
      <c r="AG16" s="75" t="s">
        <v>356</v>
      </c>
      <c r="AH16" s="75" t="s">
        <v>356</v>
      </c>
      <c r="AI16" s="75" t="s">
        <v>356</v>
      </c>
      <c r="AJ16" s="75" t="s">
        <v>356</v>
      </c>
      <c r="AK16" s="75" t="s">
        <v>356</v>
      </c>
      <c r="AL16" s="75"/>
      <c r="AM16" s="75" t="s">
        <v>356</v>
      </c>
      <c r="AN16" s="119"/>
    </row>
    <row r="17" spans="1:40" ht="14.25" customHeight="1">
      <c r="A17" s="116">
        <v>305</v>
      </c>
      <c r="B17" s="117"/>
      <c r="C17" s="75"/>
      <c r="D17" s="75" t="s">
        <v>356</v>
      </c>
      <c r="E17" s="75" t="s">
        <v>356</v>
      </c>
      <c r="F17" s="75"/>
      <c r="G17" s="75"/>
      <c r="H17" s="75"/>
      <c r="I17" s="75" t="s">
        <v>356</v>
      </c>
      <c r="J17" s="75" t="s">
        <v>356</v>
      </c>
      <c r="K17" s="75" t="s">
        <v>356</v>
      </c>
      <c r="L17" s="75" t="s">
        <v>356</v>
      </c>
      <c r="M17" s="75" t="s">
        <v>356</v>
      </c>
      <c r="N17" s="119" t="s">
        <v>356</v>
      </c>
      <c r="O17" s="123"/>
      <c r="P17" s="75"/>
      <c r="Q17" s="75"/>
      <c r="R17" s="75"/>
      <c r="S17" s="75"/>
      <c r="T17" s="75"/>
      <c r="U17" s="75"/>
      <c r="V17" s="75"/>
      <c r="W17" s="75" t="s">
        <v>356</v>
      </c>
      <c r="X17" s="75" t="s">
        <v>356</v>
      </c>
      <c r="Y17" s="75" t="s">
        <v>356</v>
      </c>
      <c r="Z17" s="75"/>
      <c r="AA17" s="72"/>
      <c r="AB17" s="117"/>
      <c r="AC17" s="75"/>
      <c r="AD17" s="75"/>
      <c r="AE17" s="75"/>
      <c r="AF17" s="75" t="s">
        <v>356</v>
      </c>
      <c r="AG17" s="118" t="s">
        <v>365</v>
      </c>
      <c r="AH17" s="75" t="s">
        <v>356</v>
      </c>
      <c r="AI17" s="75" t="s">
        <v>356</v>
      </c>
      <c r="AJ17" s="75" t="s">
        <v>356</v>
      </c>
      <c r="AK17" s="75" t="s">
        <v>356</v>
      </c>
      <c r="AL17" s="75" t="s">
        <v>356</v>
      </c>
      <c r="AM17" s="75"/>
      <c r="AN17" s="119"/>
    </row>
    <row r="18" spans="1:40" ht="14.25" customHeight="1">
      <c r="A18" s="135">
        <v>307</v>
      </c>
      <c r="B18" s="117"/>
      <c r="C18" s="75"/>
      <c r="D18" s="75"/>
      <c r="E18" s="75"/>
      <c r="F18" s="75"/>
      <c r="G18" s="75"/>
      <c r="H18" s="118" t="s">
        <v>366</v>
      </c>
      <c r="I18" s="75"/>
      <c r="J18" s="75"/>
      <c r="K18" s="75"/>
      <c r="L18" s="75"/>
      <c r="M18" s="75"/>
      <c r="N18" s="119"/>
      <c r="O18" s="123"/>
      <c r="P18" s="75"/>
      <c r="Q18" s="75"/>
      <c r="R18" s="75"/>
      <c r="S18" s="75"/>
      <c r="T18" s="75"/>
      <c r="U18" s="75" t="s">
        <v>356</v>
      </c>
      <c r="V18" s="75" t="s">
        <v>356</v>
      </c>
      <c r="W18" s="75"/>
      <c r="X18" s="118" t="s">
        <v>367</v>
      </c>
      <c r="Y18" s="75"/>
      <c r="Z18" s="75"/>
      <c r="AA18" s="72"/>
      <c r="AB18" s="117"/>
      <c r="AC18" s="75"/>
      <c r="AD18" s="75"/>
      <c r="AE18" s="75"/>
      <c r="AF18" s="75" t="s">
        <v>356</v>
      </c>
      <c r="AG18" s="75"/>
      <c r="AH18" s="75" t="s">
        <v>356</v>
      </c>
      <c r="AI18" s="118" t="s">
        <v>363</v>
      </c>
      <c r="AJ18" s="75"/>
      <c r="AK18" s="75" t="str">
        <f t="shared" ref="AK18:AL18" si="0">+AK17</f>
        <v>+</v>
      </c>
      <c r="AL18" s="75" t="str">
        <f t="shared" si="0"/>
        <v>+</v>
      </c>
      <c r="AM18" s="75"/>
      <c r="AN18" s="119"/>
    </row>
    <row r="19" spans="1:40" ht="14.25" customHeight="1">
      <c r="A19" s="116">
        <v>308</v>
      </c>
      <c r="B19" s="117"/>
      <c r="C19" s="75" t="s">
        <v>356</v>
      </c>
      <c r="D19" s="75"/>
      <c r="E19" s="75" t="s">
        <v>356</v>
      </c>
      <c r="F19" s="75" t="s">
        <v>356</v>
      </c>
      <c r="G19" s="75" t="s">
        <v>356</v>
      </c>
      <c r="H19" s="75" t="s">
        <v>356</v>
      </c>
      <c r="I19" s="75" t="s">
        <v>356</v>
      </c>
      <c r="J19" s="75" t="s">
        <v>356</v>
      </c>
      <c r="K19" s="75" t="s">
        <v>356</v>
      </c>
      <c r="L19" s="75" t="s">
        <v>356</v>
      </c>
      <c r="M19" s="75"/>
      <c r="N19" s="119"/>
      <c r="O19" s="123" t="s">
        <v>356</v>
      </c>
      <c r="P19" s="123" t="s">
        <v>356</v>
      </c>
      <c r="Q19" s="123" t="s">
        <v>356</v>
      </c>
      <c r="R19" s="123" t="s">
        <v>356</v>
      </c>
      <c r="S19" s="123" t="s">
        <v>356</v>
      </c>
      <c r="T19" s="123" t="s">
        <v>356</v>
      </c>
      <c r="U19" s="123"/>
      <c r="V19" s="123" t="s">
        <v>356</v>
      </c>
      <c r="W19" s="123" t="s">
        <v>356</v>
      </c>
      <c r="X19" s="123" t="s">
        <v>356</v>
      </c>
      <c r="Y19" s="123" t="s">
        <v>356</v>
      </c>
      <c r="Z19" s="123" t="s">
        <v>356</v>
      </c>
      <c r="AA19" s="136" t="s">
        <v>356</v>
      </c>
      <c r="AB19" s="117" t="s">
        <v>356</v>
      </c>
      <c r="AC19" s="75" t="s">
        <v>356</v>
      </c>
      <c r="AD19" s="75" t="s">
        <v>356</v>
      </c>
      <c r="AE19" s="75" t="s">
        <v>356</v>
      </c>
      <c r="AF19" s="75" t="s">
        <v>356</v>
      </c>
      <c r="AG19" s="75" t="s">
        <v>356</v>
      </c>
      <c r="AH19" s="75" t="s">
        <v>356</v>
      </c>
      <c r="AI19" s="75" t="s">
        <v>356</v>
      </c>
      <c r="AJ19" s="75" t="s">
        <v>356</v>
      </c>
      <c r="AK19" s="75" t="s">
        <v>356</v>
      </c>
      <c r="AL19" s="75" t="s">
        <v>356</v>
      </c>
      <c r="AM19" s="75" t="s">
        <v>356</v>
      </c>
      <c r="AN19" s="119"/>
    </row>
    <row r="20" spans="1:40" ht="14.25" customHeight="1">
      <c r="A20" s="116">
        <v>111</v>
      </c>
      <c r="B20" s="117"/>
      <c r="C20" s="75"/>
      <c r="D20" s="75"/>
      <c r="E20" s="75"/>
      <c r="F20" s="75"/>
      <c r="G20" s="75"/>
      <c r="H20" s="75" t="s">
        <v>356</v>
      </c>
      <c r="I20" s="75"/>
      <c r="J20" s="75"/>
      <c r="K20" s="75"/>
      <c r="L20" s="75"/>
      <c r="M20" s="75"/>
      <c r="N20" s="119"/>
      <c r="O20" s="123"/>
      <c r="P20" s="123" t="s">
        <v>356</v>
      </c>
      <c r="Q20" s="123" t="s">
        <v>356</v>
      </c>
      <c r="R20" s="75"/>
      <c r="S20" s="75"/>
      <c r="T20" s="75"/>
      <c r="U20" s="75"/>
      <c r="V20" s="75" t="s">
        <v>356</v>
      </c>
      <c r="W20" s="75"/>
      <c r="X20" s="75"/>
      <c r="Y20" s="75"/>
      <c r="Z20" s="75"/>
      <c r="AA20" s="72"/>
      <c r="AB20" s="117"/>
      <c r="AC20" s="75"/>
      <c r="AD20" s="75"/>
      <c r="AE20" s="75"/>
      <c r="AF20" s="75"/>
      <c r="AG20" s="75"/>
      <c r="AH20" s="75"/>
      <c r="AI20" s="118" t="s">
        <v>368</v>
      </c>
      <c r="AJ20" s="75"/>
      <c r="AK20" s="75"/>
      <c r="AL20" s="75"/>
      <c r="AM20" s="75" t="s">
        <v>356</v>
      </c>
      <c r="AN20" s="119" t="s">
        <v>356</v>
      </c>
    </row>
    <row r="21" spans="1:40" ht="14.25" customHeight="1">
      <c r="A21" s="137" t="s">
        <v>33</v>
      </c>
      <c r="B21" s="124" t="s">
        <v>356</v>
      </c>
      <c r="C21" s="125" t="s">
        <v>356</v>
      </c>
      <c r="D21" s="125" t="s">
        <v>356</v>
      </c>
      <c r="E21" s="125" t="s">
        <v>356</v>
      </c>
      <c r="F21" s="125" t="s">
        <v>356</v>
      </c>
      <c r="G21" s="125" t="s">
        <v>356</v>
      </c>
      <c r="H21" s="125" t="s">
        <v>356</v>
      </c>
      <c r="I21" s="125" t="s">
        <v>356</v>
      </c>
      <c r="J21" s="125" t="s">
        <v>356</v>
      </c>
      <c r="K21" s="125" t="s">
        <v>356</v>
      </c>
      <c r="L21" s="125" t="s">
        <v>356</v>
      </c>
      <c r="M21" s="125" t="s">
        <v>356</v>
      </c>
      <c r="N21" s="126" t="s">
        <v>356</v>
      </c>
      <c r="O21" s="130"/>
      <c r="P21" s="125"/>
      <c r="Q21" s="125"/>
      <c r="R21" s="125" t="s">
        <v>356</v>
      </c>
      <c r="S21" s="125" t="s">
        <v>356</v>
      </c>
      <c r="T21" s="125"/>
      <c r="U21" s="125"/>
      <c r="V21" s="125" t="s">
        <v>356</v>
      </c>
      <c r="W21" s="125" t="s">
        <v>356</v>
      </c>
      <c r="X21" s="125" t="s">
        <v>356</v>
      </c>
      <c r="Y21" s="125" t="s">
        <v>356</v>
      </c>
      <c r="Z21" s="125"/>
      <c r="AA21" s="138"/>
      <c r="AB21" s="124"/>
      <c r="AC21" s="125" t="s">
        <v>356</v>
      </c>
      <c r="AD21" s="125" t="s">
        <v>356</v>
      </c>
      <c r="AE21" s="125" t="s">
        <v>356</v>
      </c>
      <c r="AF21" s="125" t="s">
        <v>356</v>
      </c>
      <c r="AG21" s="125" t="s">
        <v>356</v>
      </c>
      <c r="AH21" s="125"/>
      <c r="AI21" s="125" t="s">
        <v>356</v>
      </c>
      <c r="AJ21" s="125" t="s">
        <v>356</v>
      </c>
      <c r="AK21" s="125" t="s">
        <v>356</v>
      </c>
      <c r="AL21" s="125" t="s">
        <v>356</v>
      </c>
      <c r="AM21" s="125" t="s">
        <v>356</v>
      </c>
      <c r="AN21" s="126" t="s">
        <v>356</v>
      </c>
    </row>
    <row r="22" spans="1:40" ht="14.25" customHeight="1"/>
    <row r="23" spans="1:40" ht="14.25" customHeight="1"/>
    <row r="24" spans="1:40" ht="14.25" customHeight="1"/>
    <row r="25" spans="1:40" ht="14.25" customHeight="1"/>
    <row r="26" spans="1:40" ht="14.25" customHeight="1"/>
    <row r="27" spans="1:40" ht="14.25" customHeight="1"/>
    <row r="28" spans="1:40" ht="14.25" customHeight="1"/>
    <row r="29" spans="1:40" ht="14.25" customHeight="1"/>
    <row r="30" spans="1:40" ht="14.25" customHeight="1"/>
    <row r="31" spans="1:40" ht="14.25" customHeight="1"/>
    <row r="32" spans="1:40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10">
    <mergeCell ref="B1:N1"/>
    <mergeCell ref="I2:N2"/>
    <mergeCell ref="AB3:AG3"/>
    <mergeCell ref="B12:AN12"/>
    <mergeCell ref="O3:T3"/>
    <mergeCell ref="B3:G3"/>
    <mergeCell ref="AB1:AN1"/>
    <mergeCell ref="AI2:AN2"/>
    <mergeCell ref="O1:AA1"/>
    <mergeCell ref="V2:AA2"/>
  </mergeCells>
  <pageMargins left="0.23622047244094491" right="0.23622047244094491" top="0.74803149606299213" bottom="0.74803149606299213" header="0" footer="0"/>
  <pageSetup paperSize="9" scale="9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J100"/>
  <sheetViews>
    <sheetView workbookViewId="0"/>
  </sheetViews>
  <sheetFormatPr defaultColWidth="14.42578125" defaultRowHeight="15" customHeight="1"/>
  <cols>
    <col min="1" max="1" width="7.42578125" customWidth="1"/>
    <col min="2" max="35" width="3.7109375" customWidth="1"/>
    <col min="36" max="36" width="8.7109375" customWidth="1"/>
  </cols>
  <sheetData>
    <row r="1" spans="1:36" ht="14.25" customHeight="1">
      <c r="A1" s="139"/>
      <c r="B1" s="371" t="s">
        <v>369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5"/>
      <c r="O1" s="371" t="s">
        <v>370</v>
      </c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5"/>
      <c r="AB1" s="371" t="s">
        <v>371</v>
      </c>
      <c r="AC1" s="353"/>
      <c r="AD1" s="353"/>
      <c r="AE1" s="353"/>
      <c r="AF1" s="353"/>
      <c r="AG1" s="353"/>
      <c r="AH1" s="353"/>
      <c r="AI1" s="355"/>
      <c r="AJ1" s="139"/>
    </row>
    <row r="2" spans="1:36" ht="14.25" customHeight="1">
      <c r="A2" s="140" t="s">
        <v>354</v>
      </c>
      <c r="B2" s="75">
        <v>1</v>
      </c>
      <c r="C2" s="75">
        <v>2</v>
      </c>
      <c r="D2" s="75">
        <v>3</v>
      </c>
      <c r="E2" s="75">
        <v>4</v>
      </c>
      <c r="F2" s="75">
        <v>5</v>
      </c>
      <c r="G2" s="75">
        <v>6</v>
      </c>
      <c r="H2" s="75">
        <v>7</v>
      </c>
      <c r="I2" s="352"/>
      <c r="J2" s="353"/>
      <c r="K2" s="353"/>
      <c r="L2" s="353"/>
      <c r="M2" s="353"/>
      <c r="N2" s="355"/>
      <c r="O2" s="75">
        <v>1</v>
      </c>
      <c r="P2" s="75">
        <v>2</v>
      </c>
      <c r="Q2" s="75">
        <v>3</v>
      </c>
      <c r="R2" s="75">
        <v>4</v>
      </c>
      <c r="S2" s="75">
        <v>5</v>
      </c>
      <c r="T2" s="75">
        <v>6</v>
      </c>
      <c r="U2" s="75">
        <v>7</v>
      </c>
      <c r="V2" s="352"/>
      <c r="W2" s="353"/>
      <c r="X2" s="353"/>
      <c r="Y2" s="353"/>
      <c r="Z2" s="353"/>
      <c r="AA2" s="355"/>
      <c r="AB2" s="75">
        <v>1</v>
      </c>
      <c r="AC2" s="75">
        <v>2</v>
      </c>
      <c r="AD2" s="75">
        <v>3</v>
      </c>
      <c r="AE2" s="75">
        <v>4</v>
      </c>
      <c r="AF2" s="75">
        <v>5</v>
      </c>
      <c r="AG2" s="75">
        <v>6</v>
      </c>
      <c r="AH2" s="352"/>
      <c r="AI2" s="355"/>
      <c r="AJ2" s="139"/>
    </row>
    <row r="3" spans="1:36" ht="14.25" customHeight="1">
      <c r="A3" s="140" t="s">
        <v>355</v>
      </c>
      <c r="B3" s="352"/>
      <c r="C3" s="353"/>
      <c r="D3" s="353"/>
      <c r="E3" s="353"/>
      <c r="F3" s="353"/>
      <c r="G3" s="355"/>
      <c r="H3" s="75">
        <v>0</v>
      </c>
      <c r="I3" s="75">
        <v>1</v>
      </c>
      <c r="J3" s="75">
        <v>2</v>
      </c>
      <c r="K3" s="75">
        <v>3</v>
      </c>
      <c r="L3" s="75">
        <v>4</v>
      </c>
      <c r="M3" s="75">
        <v>5</v>
      </c>
      <c r="N3" s="75">
        <v>6</v>
      </c>
      <c r="O3" s="352"/>
      <c r="P3" s="353"/>
      <c r="Q3" s="353"/>
      <c r="R3" s="353"/>
      <c r="S3" s="353"/>
      <c r="T3" s="355"/>
      <c r="U3" s="75">
        <v>0</v>
      </c>
      <c r="V3" s="75">
        <v>1</v>
      </c>
      <c r="W3" s="75">
        <v>2</v>
      </c>
      <c r="X3" s="75">
        <v>3</v>
      </c>
      <c r="Y3" s="75">
        <v>4</v>
      </c>
      <c r="Z3" s="75">
        <v>5</v>
      </c>
      <c r="AA3" s="75">
        <v>6</v>
      </c>
      <c r="AB3" s="352"/>
      <c r="AC3" s="353"/>
      <c r="AD3" s="353"/>
      <c r="AE3" s="355"/>
      <c r="AF3" s="75">
        <v>1</v>
      </c>
      <c r="AG3" s="75">
        <v>2</v>
      </c>
      <c r="AH3" s="75">
        <v>3</v>
      </c>
      <c r="AI3" s="75">
        <v>4</v>
      </c>
      <c r="AJ3" s="139"/>
    </row>
    <row r="4" spans="1:36" ht="14.25" customHeight="1">
      <c r="A4" s="140">
        <v>203</v>
      </c>
      <c r="B4" s="75" t="s">
        <v>356</v>
      </c>
      <c r="C4" s="75" t="s">
        <v>356</v>
      </c>
      <c r="D4" s="75" t="s">
        <v>356</v>
      </c>
      <c r="E4" s="75" t="s">
        <v>356</v>
      </c>
      <c r="F4" s="75" t="s">
        <v>356</v>
      </c>
      <c r="G4" s="75" t="s">
        <v>356</v>
      </c>
      <c r="H4" s="75" t="s">
        <v>356</v>
      </c>
      <c r="I4" s="75" t="s">
        <v>356</v>
      </c>
      <c r="J4" s="75" t="s">
        <v>356</v>
      </c>
      <c r="K4" s="75" t="s">
        <v>356</v>
      </c>
      <c r="L4" s="75" t="s">
        <v>356</v>
      </c>
      <c r="M4" s="75" t="s">
        <v>356</v>
      </c>
      <c r="N4" s="75"/>
      <c r="O4" s="75" t="s">
        <v>356</v>
      </c>
      <c r="P4" s="75" t="s">
        <v>356</v>
      </c>
      <c r="Q4" s="75" t="s">
        <v>356</v>
      </c>
      <c r="R4" s="75" t="s">
        <v>356</v>
      </c>
      <c r="S4" s="75" t="s">
        <v>356</v>
      </c>
      <c r="T4" s="75" t="s">
        <v>356</v>
      </c>
      <c r="U4" s="75"/>
      <c r="V4" s="75" t="s">
        <v>356</v>
      </c>
      <c r="W4" s="75" t="s">
        <v>356</v>
      </c>
      <c r="X4" s="75" t="s">
        <v>356</v>
      </c>
      <c r="Y4" s="75" t="s">
        <v>356</v>
      </c>
      <c r="Z4" s="75" t="s">
        <v>356</v>
      </c>
      <c r="AA4" s="75"/>
      <c r="AB4" s="75"/>
      <c r="AC4" s="75" t="s">
        <v>356</v>
      </c>
      <c r="AD4" s="75" t="s">
        <v>356</v>
      </c>
      <c r="AE4" s="75" t="s">
        <v>356</v>
      </c>
      <c r="AF4" s="75" t="s">
        <v>356</v>
      </c>
      <c r="AG4" s="75" t="s">
        <v>356</v>
      </c>
      <c r="AH4" s="75" t="s">
        <v>356</v>
      </c>
      <c r="AI4" s="75" t="s">
        <v>356</v>
      </c>
      <c r="AJ4" s="118" t="s">
        <v>357</v>
      </c>
    </row>
    <row r="5" spans="1:36" ht="14.25" customHeight="1">
      <c r="A5" s="140">
        <v>204</v>
      </c>
      <c r="B5" s="75" t="s">
        <v>356</v>
      </c>
      <c r="C5" s="75" t="s">
        <v>356</v>
      </c>
      <c r="D5" s="75" t="s">
        <v>356</v>
      </c>
      <c r="E5" s="75" t="s">
        <v>356</v>
      </c>
      <c r="F5" s="75" t="s">
        <v>356</v>
      </c>
      <c r="G5" s="75"/>
      <c r="H5" s="118" t="s">
        <v>372</v>
      </c>
      <c r="I5" s="118" t="s">
        <v>372</v>
      </c>
      <c r="J5" s="75"/>
      <c r="K5" s="118" t="s">
        <v>372</v>
      </c>
      <c r="L5" s="75"/>
      <c r="M5" s="75"/>
      <c r="N5" s="75"/>
      <c r="O5" s="75" t="s">
        <v>356</v>
      </c>
      <c r="P5" s="75" t="s">
        <v>356</v>
      </c>
      <c r="Q5" s="75" t="s">
        <v>356</v>
      </c>
      <c r="R5" s="75" t="s">
        <v>356</v>
      </c>
      <c r="S5" s="75" t="s">
        <v>356</v>
      </c>
      <c r="T5" s="75" t="s">
        <v>356</v>
      </c>
      <c r="U5" s="75"/>
      <c r="V5" s="118" t="s">
        <v>372</v>
      </c>
      <c r="W5" s="75"/>
      <c r="X5" s="75"/>
      <c r="Y5" s="75"/>
      <c r="Z5" s="75"/>
      <c r="AA5" s="75"/>
      <c r="AB5" s="75"/>
      <c r="AC5" s="75"/>
      <c r="AD5" s="75" t="s">
        <v>356</v>
      </c>
      <c r="AE5" s="75" t="s">
        <v>356</v>
      </c>
      <c r="AF5" s="75"/>
      <c r="AG5" s="75"/>
      <c r="AH5" s="75"/>
      <c r="AI5" s="75"/>
      <c r="AJ5" s="139"/>
    </row>
    <row r="6" spans="1:36" ht="14.25" customHeight="1">
      <c r="A6" s="140">
        <v>206</v>
      </c>
      <c r="B6" s="75"/>
      <c r="C6" s="75"/>
      <c r="D6" s="75"/>
      <c r="E6" s="75"/>
      <c r="F6" s="75"/>
      <c r="G6" s="75"/>
      <c r="H6" s="75" t="s">
        <v>356</v>
      </c>
      <c r="I6" s="75" t="s">
        <v>356</v>
      </c>
      <c r="J6" s="75" t="s">
        <v>356</v>
      </c>
      <c r="K6" s="75" t="s">
        <v>356</v>
      </c>
      <c r="L6" s="75" t="s">
        <v>356</v>
      </c>
      <c r="M6" s="75" t="s">
        <v>356</v>
      </c>
      <c r="N6" s="75"/>
      <c r="O6" s="75"/>
      <c r="P6" s="75"/>
      <c r="Q6" s="75"/>
      <c r="R6" s="75"/>
      <c r="S6" s="75"/>
      <c r="T6" s="118" t="s">
        <v>359</v>
      </c>
      <c r="U6" s="75"/>
      <c r="V6" s="75" t="s">
        <v>356</v>
      </c>
      <c r="W6" s="118" t="s">
        <v>361</v>
      </c>
      <c r="X6" s="75" t="s">
        <v>356</v>
      </c>
      <c r="Y6" s="75" t="s">
        <v>356</v>
      </c>
      <c r="Z6" s="75" t="s">
        <v>356</v>
      </c>
      <c r="AA6" s="75" t="s">
        <v>356</v>
      </c>
      <c r="AB6" s="75"/>
      <c r="AC6" s="75"/>
      <c r="AD6" s="75"/>
      <c r="AE6" s="75"/>
      <c r="AF6" s="75"/>
      <c r="AG6" s="75" t="s">
        <v>356</v>
      </c>
      <c r="AH6" s="75" t="s">
        <v>356</v>
      </c>
      <c r="AI6" s="75" t="s">
        <v>356</v>
      </c>
      <c r="AJ6" s="139"/>
    </row>
    <row r="7" spans="1:36" ht="14.25" customHeight="1">
      <c r="A7" s="140">
        <v>209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 t="s">
        <v>356</v>
      </c>
      <c r="P7" s="75" t="s">
        <v>356</v>
      </c>
      <c r="Q7" s="75" t="s">
        <v>356</v>
      </c>
      <c r="R7" s="75" t="s">
        <v>356</v>
      </c>
      <c r="S7" s="75"/>
      <c r="T7" s="75"/>
      <c r="U7" s="75"/>
      <c r="V7" s="75" t="s">
        <v>356</v>
      </c>
      <c r="W7" s="118" t="s">
        <v>373</v>
      </c>
      <c r="X7" s="118" t="s">
        <v>373</v>
      </c>
      <c r="Y7" s="75" t="s">
        <v>356</v>
      </c>
      <c r="Z7" s="75" t="s">
        <v>356</v>
      </c>
      <c r="AA7" s="75"/>
      <c r="AB7" s="75"/>
      <c r="AC7" s="75"/>
      <c r="AD7" s="75"/>
      <c r="AE7" s="75"/>
      <c r="AF7" s="75"/>
      <c r="AG7" s="75"/>
      <c r="AH7" s="75"/>
      <c r="AI7" s="75"/>
      <c r="AJ7" s="139"/>
    </row>
    <row r="8" spans="1:36" ht="14.25" customHeight="1">
      <c r="A8" s="140">
        <v>213</v>
      </c>
      <c r="B8" s="75" t="s">
        <v>356</v>
      </c>
      <c r="C8" s="75" t="s">
        <v>356</v>
      </c>
      <c r="D8" s="75" t="s">
        <v>356</v>
      </c>
      <c r="E8" s="75" t="s">
        <v>356</v>
      </c>
      <c r="F8" s="75"/>
      <c r="G8" s="75"/>
      <c r="H8" s="75" t="s">
        <v>356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118" t="s">
        <v>363</v>
      </c>
      <c r="V8" s="75"/>
      <c r="W8" s="75"/>
      <c r="X8" s="75"/>
      <c r="Y8" s="75"/>
      <c r="Z8" s="75"/>
      <c r="AA8" s="75"/>
      <c r="AB8" s="75" t="s">
        <v>356</v>
      </c>
      <c r="AC8" s="75"/>
      <c r="AD8" s="75" t="s">
        <v>356</v>
      </c>
      <c r="AE8" s="75"/>
      <c r="AF8" s="75" t="s">
        <v>356</v>
      </c>
      <c r="AG8" s="75"/>
      <c r="AH8" s="75"/>
      <c r="AI8" s="75"/>
      <c r="AJ8" s="139"/>
    </row>
    <row r="9" spans="1:36" ht="14.25" customHeight="1">
      <c r="A9" s="140">
        <v>215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 t="s">
        <v>356</v>
      </c>
      <c r="U9" s="75" t="s">
        <v>356</v>
      </c>
      <c r="V9" s="75" t="s">
        <v>356</v>
      </c>
      <c r="W9" s="75" t="s">
        <v>356</v>
      </c>
      <c r="X9" s="75" t="s">
        <v>356</v>
      </c>
      <c r="Y9" s="75" t="s">
        <v>356</v>
      </c>
      <c r="Z9" s="75" t="s">
        <v>356</v>
      </c>
      <c r="AA9" s="75" t="s">
        <v>356</v>
      </c>
      <c r="AB9" s="75" t="s">
        <v>356</v>
      </c>
      <c r="AC9" s="75" t="s">
        <v>356</v>
      </c>
      <c r="AD9" s="75" t="s">
        <v>356</v>
      </c>
      <c r="AE9" s="75" t="s">
        <v>356</v>
      </c>
      <c r="AF9" s="75" t="s">
        <v>356</v>
      </c>
      <c r="AG9" s="75" t="s">
        <v>356</v>
      </c>
      <c r="AH9" s="75"/>
      <c r="AI9" s="75"/>
      <c r="AJ9" s="139"/>
    </row>
    <row r="10" spans="1:36" ht="14.25" customHeight="1">
      <c r="A10" s="140">
        <v>216</v>
      </c>
      <c r="B10" s="75" t="s">
        <v>356</v>
      </c>
      <c r="C10" s="75" t="s">
        <v>356</v>
      </c>
      <c r="D10" s="75" t="s">
        <v>356</v>
      </c>
      <c r="E10" s="75" t="s">
        <v>356</v>
      </c>
      <c r="F10" s="75" t="s">
        <v>356</v>
      </c>
      <c r="G10" s="75" t="s">
        <v>356</v>
      </c>
      <c r="H10" s="75" t="s">
        <v>356</v>
      </c>
      <c r="I10" s="75" t="s">
        <v>356</v>
      </c>
      <c r="J10" s="75"/>
      <c r="K10" s="75"/>
      <c r="L10" s="75"/>
      <c r="M10" s="75" t="s">
        <v>356</v>
      </c>
      <c r="N10" s="75" t="s">
        <v>356</v>
      </c>
      <c r="O10" s="75" t="s">
        <v>356</v>
      </c>
      <c r="P10" s="75" t="s">
        <v>356</v>
      </c>
      <c r="Q10" s="75" t="s">
        <v>356</v>
      </c>
      <c r="R10" s="75" t="s">
        <v>356</v>
      </c>
      <c r="S10" s="75" t="s">
        <v>356</v>
      </c>
      <c r="T10" s="75" t="s">
        <v>356</v>
      </c>
      <c r="U10" s="75" t="s">
        <v>356</v>
      </c>
      <c r="V10" s="75" t="s">
        <v>356</v>
      </c>
      <c r="W10" s="75" t="s">
        <v>356</v>
      </c>
      <c r="X10" s="75" t="s">
        <v>356</v>
      </c>
      <c r="Y10" s="75"/>
      <c r="Z10" s="75"/>
      <c r="AA10" s="75" t="s">
        <v>356</v>
      </c>
      <c r="AB10" s="75" t="s">
        <v>356</v>
      </c>
      <c r="AC10" s="75" t="s">
        <v>356</v>
      </c>
      <c r="AD10" s="75" t="s">
        <v>356</v>
      </c>
      <c r="AE10" s="75"/>
      <c r="AF10" s="75" t="s">
        <v>356</v>
      </c>
      <c r="AG10" s="75" t="s">
        <v>356</v>
      </c>
      <c r="AH10" s="75" t="s">
        <v>356</v>
      </c>
      <c r="AI10" s="75" t="s">
        <v>356</v>
      </c>
      <c r="AJ10" s="139"/>
    </row>
    <row r="11" spans="1:36" ht="14.25" customHeight="1">
      <c r="A11" s="140">
        <v>217</v>
      </c>
      <c r="B11" s="75" t="s">
        <v>356</v>
      </c>
      <c r="C11" s="75" t="s">
        <v>356</v>
      </c>
      <c r="D11" s="75"/>
      <c r="E11" s="75"/>
      <c r="F11" s="75" t="s">
        <v>356</v>
      </c>
      <c r="G11" s="75" t="s">
        <v>356</v>
      </c>
      <c r="H11" s="75"/>
      <c r="I11" s="75"/>
      <c r="J11" s="75"/>
      <c r="K11" s="75"/>
      <c r="L11" s="75"/>
      <c r="M11" s="75"/>
      <c r="N11" s="75"/>
      <c r="O11" s="75" t="s">
        <v>356</v>
      </c>
      <c r="P11" s="75"/>
      <c r="Q11" s="75" t="s">
        <v>356</v>
      </c>
      <c r="R11" s="75"/>
      <c r="S11" s="75" t="s">
        <v>356</v>
      </c>
      <c r="T11" s="75"/>
      <c r="U11" s="75" t="s">
        <v>356</v>
      </c>
      <c r="V11" s="75"/>
      <c r="W11" s="75"/>
      <c r="X11" s="75"/>
      <c r="Y11" s="75"/>
      <c r="Z11" s="75"/>
      <c r="AA11" s="75"/>
      <c r="AB11" s="75" t="s">
        <v>356</v>
      </c>
      <c r="AC11" s="75" t="s">
        <v>356</v>
      </c>
      <c r="AD11" s="75"/>
      <c r="AE11" s="75"/>
      <c r="AF11" s="75"/>
      <c r="AG11" s="75"/>
      <c r="AH11" s="75"/>
      <c r="AI11" s="75"/>
      <c r="AJ11" s="139"/>
    </row>
    <row r="12" spans="1:36" ht="18" customHeight="1">
      <c r="A12" s="370"/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5"/>
      <c r="AJ12" s="139"/>
    </row>
    <row r="13" spans="1:36" ht="14.25" customHeight="1">
      <c r="A13" s="140">
        <v>301</v>
      </c>
      <c r="B13" s="75"/>
      <c r="C13" s="75"/>
      <c r="D13" s="75"/>
      <c r="E13" s="75"/>
      <c r="F13" s="75" t="s">
        <v>356</v>
      </c>
      <c r="G13" s="75" t="s">
        <v>356</v>
      </c>
      <c r="H13" s="75" t="s">
        <v>356</v>
      </c>
      <c r="I13" s="75" t="s">
        <v>356</v>
      </c>
      <c r="J13" s="75" t="s">
        <v>356</v>
      </c>
      <c r="K13" s="75" t="s">
        <v>356</v>
      </c>
      <c r="L13" s="75"/>
      <c r="M13" s="75" t="s">
        <v>356</v>
      </c>
      <c r="N13" s="75" t="s">
        <v>356</v>
      </c>
      <c r="O13" s="75" t="s">
        <v>356</v>
      </c>
      <c r="P13" s="75" t="s">
        <v>356</v>
      </c>
      <c r="Q13" s="75" t="s">
        <v>356</v>
      </c>
      <c r="R13" s="75"/>
      <c r="S13" s="75" t="s">
        <v>356</v>
      </c>
      <c r="T13" s="75" t="s">
        <v>356</v>
      </c>
      <c r="U13" s="75" t="s">
        <v>356</v>
      </c>
      <c r="V13" s="75" t="s">
        <v>356</v>
      </c>
      <c r="W13" s="75" t="s">
        <v>356</v>
      </c>
      <c r="X13" s="75"/>
      <c r="Y13" s="75" t="s">
        <v>356</v>
      </c>
      <c r="Z13" s="75" t="s">
        <v>356</v>
      </c>
      <c r="AA13" s="75"/>
      <c r="AB13" s="75"/>
      <c r="AC13" s="75"/>
      <c r="AD13" s="75"/>
      <c r="AE13" s="75"/>
      <c r="AF13" s="75"/>
      <c r="AG13" s="75" t="s">
        <v>356</v>
      </c>
      <c r="AH13" s="75" t="s">
        <v>356</v>
      </c>
      <c r="AI13" s="75" t="s">
        <v>356</v>
      </c>
      <c r="AJ13" s="139"/>
    </row>
    <row r="14" spans="1:36" ht="14.25" customHeight="1">
      <c r="A14" s="140">
        <v>302</v>
      </c>
      <c r="B14" s="75" t="s">
        <v>356</v>
      </c>
      <c r="C14" s="75" t="s">
        <v>356</v>
      </c>
      <c r="D14" s="75" t="s">
        <v>356</v>
      </c>
      <c r="E14" s="75"/>
      <c r="F14" s="75" t="s">
        <v>356</v>
      </c>
      <c r="G14" s="75" t="s">
        <v>356</v>
      </c>
      <c r="H14" s="75" t="s">
        <v>356</v>
      </c>
      <c r="I14" s="75" t="s">
        <v>356</v>
      </c>
      <c r="J14" s="75" t="s">
        <v>356</v>
      </c>
      <c r="K14" s="75" t="s">
        <v>356</v>
      </c>
      <c r="L14" s="75" t="s">
        <v>356</v>
      </c>
      <c r="M14" s="75"/>
      <c r="N14" s="75"/>
      <c r="O14" s="75" t="s">
        <v>356</v>
      </c>
      <c r="P14" s="75" t="s">
        <v>356</v>
      </c>
      <c r="Q14" s="75"/>
      <c r="R14" s="75" t="s">
        <v>356</v>
      </c>
      <c r="S14" s="75" t="s">
        <v>356</v>
      </c>
      <c r="T14" s="75"/>
      <c r="U14" s="75" t="s">
        <v>356</v>
      </c>
      <c r="V14" s="75"/>
      <c r="W14" s="75" t="s">
        <v>356</v>
      </c>
      <c r="X14" s="75" t="s">
        <v>356</v>
      </c>
      <c r="Y14" s="75" t="s">
        <v>356</v>
      </c>
      <c r="Z14" s="75" t="s">
        <v>356</v>
      </c>
      <c r="AA14" s="75"/>
      <c r="AB14" s="75"/>
      <c r="AC14" s="75"/>
      <c r="AD14" s="75" t="s">
        <v>356</v>
      </c>
      <c r="AE14" s="75" t="s">
        <v>356</v>
      </c>
      <c r="AF14" s="75" t="s">
        <v>356</v>
      </c>
      <c r="AG14" s="75" t="s">
        <v>356</v>
      </c>
      <c r="AH14" s="75" t="s">
        <v>356</v>
      </c>
      <c r="AI14" s="75" t="s">
        <v>356</v>
      </c>
      <c r="AJ14" s="139"/>
    </row>
    <row r="15" spans="1:36" ht="14.25" customHeight="1">
      <c r="A15" s="140">
        <v>303</v>
      </c>
      <c r="B15" s="75"/>
      <c r="C15" s="75" t="s">
        <v>356</v>
      </c>
      <c r="D15" s="75" t="s">
        <v>356</v>
      </c>
      <c r="E15" s="75" t="s">
        <v>356</v>
      </c>
      <c r="F15" s="75" t="s">
        <v>356</v>
      </c>
      <c r="G15" s="75" t="s">
        <v>356</v>
      </c>
      <c r="H15" s="75" t="s">
        <v>356</v>
      </c>
      <c r="I15" s="75"/>
      <c r="J15" s="75"/>
      <c r="K15" s="75"/>
      <c r="L15" s="75"/>
      <c r="M15" s="75"/>
      <c r="N15" s="75"/>
      <c r="O15" s="75"/>
      <c r="P15" s="75" t="s">
        <v>356</v>
      </c>
      <c r="Q15" s="75" t="s">
        <v>356</v>
      </c>
      <c r="R15" s="75" t="s">
        <v>356</v>
      </c>
      <c r="S15" s="75" t="s">
        <v>356</v>
      </c>
      <c r="T15" s="118" t="s">
        <v>374</v>
      </c>
      <c r="U15" s="75" t="s">
        <v>356</v>
      </c>
      <c r="V15" s="75"/>
      <c r="W15" s="75"/>
      <c r="X15" s="75"/>
      <c r="Y15" s="75"/>
      <c r="Z15" s="75"/>
      <c r="AA15" s="75"/>
      <c r="AB15" s="75" t="s">
        <v>356</v>
      </c>
      <c r="AC15" s="75" t="s">
        <v>356</v>
      </c>
      <c r="AD15" s="75"/>
      <c r="AE15" s="75" t="s">
        <v>356</v>
      </c>
      <c r="AF15" s="75"/>
      <c r="AG15" s="75"/>
      <c r="AH15" s="75"/>
      <c r="AI15" s="75"/>
      <c r="AJ15" s="139"/>
    </row>
    <row r="16" spans="1:36" ht="14.25" customHeight="1">
      <c r="A16" s="140">
        <v>304</v>
      </c>
      <c r="B16" s="75" t="s">
        <v>356</v>
      </c>
      <c r="C16" s="75" t="s">
        <v>356</v>
      </c>
      <c r="D16" s="75" t="s">
        <v>356</v>
      </c>
      <c r="E16" s="75" t="s">
        <v>356</v>
      </c>
      <c r="F16" s="75" t="s">
        <v>356</v>
      </c>
      <c r="G16" s="75" t="s">
        <v>356</v>
      </c>
      <c r="H16" s="75" t="s">
        <v>356</v>
      </c>
      <c r="I16" s="75"/>
      <c r="J16" s="75"/>
      <c r="K16" s="75"/>
      <c r="L16" s="75" t="s">
        <v>356</v>
      </c>
      <c r="M16" s="75" t="s">
        <v>356</v>
      </c>
      <c r="N16" s="75" t="s">
        <v>356</v>
      </c>
      <c r="O16" s="75" t="s">
        <v>356</v>
      </c>
      <c r="P16" s="75" t="s">
        <v>356</v>
      </c>
      <c r="Q16" s="75" t="s">
        <v>356</v>
      </c>
      <c r="R16" s="75" t="s">
        <v>356</v>
      </c>
      <c r="S16" s="75" t="s">
        <v>356</v>
      </c>
      <c r="T16" s="75"/>
      <c r="U16" s="75" t="s">
        <v>356</v>
      </c>
      <c r="V16" s="75" t="s">
        <v>356</v>
      </c>
      <c r="W16" s="75" t="s">
        <v>356</v>
      </c>
      <c r="X16" s="75" t="s">
        <v>356</v>
      </c>
      <c r="Y16" s="75"/>
      <c r="Z16" s="75"/>
      <c r="AA16" s="75"/>
      <c r="AB16" s="75" t="s">
        <v>356</v>
      </c>
      <c r="AC16" s="75" t="s">
        <v>356</v>
      </c>
      <c r="AD16" s="75" t="s">
        <v>356</v>
      </c>
      <c r="AE16" s="75" t="s">
        <v>356</v>
      </c>
      <c r="AF16" s="75" t="s">
        <v>356</v>
      </c>
      <c r="AG16" s="75" t="s">
        <v>356</v>
      </c>
      <c r="AH16" s="75" t="s">
        <v>356</v>
      </c>
      <c r="AI16" s="75" t="s">
        <v>356</v>
      </c>
      <c r="AJ16" s="139"/>
    </row>
    <row r="17" spans="1:36" ht="14.25" customHeight="1">
      <c r="A17" s="140">
        <v>305</v>
      </c>
      <c r="B17" s="75"/>
      <c r="C17" s="75"/>
      <c r="D17" s="75"/>
      <c r="E17" s="75" t="s">
        <v>356</v>
      </c>
      <c r="F17" s="75"/>
      <c r="G17" s="75"/>
      <c r="H17" s="75" t="s">
        <v>356</v>
      </c>
      <c r="I17" s="75" t="s">
        <v>356</v>
      </c>
      <c r="J17" s="75" t="s">
        <v>356</v>
      </c>
      <c r="K17" s="75" t="s">
        <v>356</v>
      </c>
      <c r="L17" s="75" t="s">
        <v>356</v>
      </c>
      <c r="M17" s="75"/>
      <c r="N17" s="75" t="s">
        <v>356</v>
      </c>
      <c r="O17" s="75"/>
      <c r="P17" s="75"/>
      <c r="Q17" s="75"/>
      <c r="R17" s="75" t="s">
        <v>356</v>
      </c>
      <c r="S17" s="75"/>
      <c r="T17" s="75" t="s">
        <v>356</v>
      </c>
      <c r="U17" s="75" t="s">
        <v>356</v>
      </c>
      <c r="V17" s="75"/>
      <c r="W17" s="75" t="s">
        <v>356</v>
      </c>
      <c r="X17" s="75" t="s">
        <v>356</v>
      </c>
      <c r="Y17" s="75" t="s">
        <v>356</v>
      </c>
      <c r="Z17" s="75" t="s">
        <v>356</v>
      </c>
      <c r="AA17" s="75" t="s">
        <v>356</v>
      </c>
      <c r="AB17" s="75"/>
      <c r="AC17" s="75"/>
      <c r="AD17" s="75"/>
      <c r="AE17" s="75"/>
      <c r="AF17" s="75" t="s">
        <v>356</v>
      </c>
      <c r="AG17" s="75" t="s">
        <v>356</v>
      </c>
      <c r="AH17" s="75" t="s">
        <v>356</v>
      </c>
      <c r="AI17" s="75" t="s">
        <v>356</v>
      </c>
      <c r="AJ17" s="139"/>
    </row>
    <row r="18" spans="1:36" ht="14.25" customHeight="1">
      <c r="A18" s="140">
        <v>307</v>
      </c>
      <c r="B18" s="75"/>
      <c r="C18" s="75"/>
      <c r="D18" s="75"/>
      <c r="E18" s="75" t="s">
        <v>356</v>
      </c>
      <c r="F18" s="75" t="s">
        <v>356</v>
      </c>
      <c r="G18" s="75"/>
      <c r="H18" s="75" t="s">
        <v>356</v>
      </c>
      <c r="I18" s="118" t="s">
        <v>366</v>
      </c>
      <c r="J18" s="75"/>
      <c r="K18" s="75"/>
      <c r="L18" s="75"/>
      <c r="M18" s="75"/>
      <c r="N18" s="75"/>
      <c r="O18" s="75"/>
      <c r="P18" s="75"/>
      <c r="Q18" s="75"/>
      <c r="R18" s="75" t="s">
        <v>356</v>
      </c>
      <c r="S18" s="75"/>
      <c r="T18" s="75"/>
      <c r="U18" s="75" t="s">
        <v>356</v>
      </c>
      <c r="V18" s="75" t="s">
        <v>356</v>
      </c>
      <c r="W18" s="118" t="s">
        <v>366</v>
      </c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139"/>
    </row>
    <row r="19" spans="1:36" ht="14.25" customHeight="1">
      <c r="A19" s="140">
        <v>308</v>
      </c>
      <c r="B19" s="75" t="s">
        <v>356</v>
      </c>
      <c r="C19" s="75"/>
      <c r="D19" s="75" t="s">
        <v>356</v>
      </c>
      <c r="E19" s="75" t="s">
        <v>356</v>
      </c>
      <c r="F19" s="75" t="s">
        <v>356</v>
      </c>
      <c r="G19" s="75" t="s">
        <v>356</v>
      </c>
      <c r="H19" s="75"/>
      <c r="I19" s="75" t="s">
        <v>356</v>
      </c>
      <c r="J19" s="75" t="s">
        <v>356</v>
      </c>
      <c r="K19" s="75" t="s">
        <v>356</v>
      </c>
      <c r="L19" s="75" t="s">
        <v>356</v>
      </c>
      <c r="M19" s="75" t="s">
        <v>356</v>
      </c>
      <c r="N19" s="75"/>
      <c r="O19" s="75" t="s">
        <v>356</v>
      </c>
      <c r="P19" s="75" t="s">
        <v>356</v>
      </c>
      <c r="Q19" s="75" t="s">
        <v>356</v>
      </c>
      <c r="R19" s="75" t="s">
        <v>356</v>
      </c>
      <c r="S19" s="75" t="s">
        <v>356</v>
      </c>
      <c r="T19" s="75" t="s">
        <v>356</v>
      </c>
      <c r="U19" s="75" t="s">
        <v>356</v>
      </c>
      <c r="V19" s="75" t="s">
        <v>356</v>
      </c>
      <c r="W19" s="75" t="s">
        <v>356</v>
      </c>
      <c r="X19" s="75" t="s">
        <v>356</v>
      </c>
      <c r="Y19" s="75" t="s">
        <v>356</v>
      </c>
      <c r="Z19" s="75" t="s">
        <v>356</v>
      </c>
      <c r="AA19" s="75"/>
      <c r="AB19" s="75"/>
      <c r="AC19" s="75"/>
      <c r="AD19" s="75"/>
      <c r="AE19" s="75"/>
      <c r="AF19" s="75" t="s">
        <v>356</v>
      </c>
      <c r="AG19" s="75" t="s">
        <v>356</v>
      </c>
      <c r="AH19" s="75"/>
      <c r="AI19" s="75"/>
      <c r="AJ19" s="139"/>
    </row>
    <row r="20" spans="1:36" ht="14.25" customHeight="1">
      <c r="A20" s="140">
        <v>111</v>
      </c>
      <c r="B20" s="75"/>
      <c r="C20" s="75"/>
      <c r="D20" s="75"/>
      <c r="E20" s="75"/>
      <c r="F20" s="75" t="s">
        <v>368</v>
      </c>
      <c r="G20" s="75" t="s">
        <v>368</v>
      </c>
      <c r="H20" s="75"/>
      <c r="I20" s="75" t="s">
        <v>356</v>
      </c>
      <c r="J20" s="75" t="s">
        <v>356</v>
      </c>
      <c r="K20" s="75" t="s">
        <v>356</v>
      </c>
      <c r="L20" s="75" t="s">
        <v>356</v>
      </c>
      <c r="M20" s="75" t="s">
        <v>356</v>
      </c>
      <c r="N20" s="75" t="s">
        <v>356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 t="s">
        <v>356</v>
      </c>
      <c r="AC20" s="75" t="s">
        <v>356</v>
      </c>
      <c r="AD20" s="75"/>
      <c r="AE20" s="75"/>
      <c r="AF20" s="75"/>
      <c r="AG20" s="75"/>
      <c r="AH20" s="75" t="s">
        <v>356</v>
      </c>
      <c r="AI20" s="75" t="s">
        <v>356</v>
      </c>
      <c r="AJ20" s="139"/>
    </row>
    <row r="21" spans="1:36" ht="14.25" customHeight="1">
      <c r="A21" s="140" t="s">
        <v>33</v>
      </c>
      <c r="B21" s="75"/>
      <c r="C21" s="75" t="s">
        <v>356</v>
      </c>
      <c r="D21" s="75" t="s">
        <v>356</v>
      </c>
      <c r="E21" s="75" t="s">
        <v>356</v>
      </c>
      <c r="F21" s="75" t="s">
        <v>356</v>
      </c>
      <c r="G21" s="75"/>
      <c r="H21" s="75"/>
      <c r="I21" s="75" t="s">
        <v>356</v>
      </c>
      <c r="J21" s="75" t="s">
        <v>356</v>
      </c>
      <c r="K21" s="75" t="s">
        <v>356</v>
      </c>
      <c r="L21" s="75" t="s">
        <v>356</v>
      </c>
      <c r="M21" s="75" t="s">
        <v>356</v>
      </c>
      <c r="N21" s="75" t="s">
        <v>356</v>
      </c>
      <c r="O21" s="75" t="s">
        <v>356</v>
      </c>
      <c r="P21" s="75" t="s">
        <v>356</v>
      </c>
      <c r="Q21" s="75" t="s">
        <v>356</v>
      </c>
      <c r="R21" s="75" t="s">
        <v>356</v>
      </c>
      <c r="S21" s="75" t="s">
        <v>356</v>
      </c>
      <c r="T21" s="75"/>
      <c r="U21" s="75" t="s">
        <v>356</v>
      </c>
      <c r="V21" s="75" t="s">
        <v>356</v>
      </c>
      <c r="W21" s="75" t="s">
        <v>356</v>
      </c>
      <c r="X21" s="75" t="s">
        <v>356</v>
      </c>
      <c r="Y21" s="75" t="s">
        <v>356</v>
      </c>
      <c r="Z21" s="75"/>
      <c r="AA21" s="75"/>
      <c r="AB21" s="75" t="s">
        <v>356</v>
      </c>
      <c r="AC21" s="75" t="s">
        <v>356</v>
      </c>
      <c r="AD21" s="75" t="s">
        <v>356</v>
      </c>
      <c r="AE21" s="75" t="s">
        <v>356</v>
      </c>
      <c r="AF21" s="75" t="s">
        <v>356</v>
      </c>
      <c r="AG21" s="75" t="s">
        <v>356</v>
      </c>
      <c r="AH21" s="75"/>
      <c r="AI21" s="75"/>
      <c r="AJ21" s="139"/>
    </row>
    <row r="22" spans="1:36" ht="14.25" customHeight="1"/>
    <row r="23" spans="1:36" ht="14.25" customHeight="1"/>
    <row r="24" spans="1:36" ht="14.25" customHeight="1"/>
    <row r="25" spans="1:36" ht="14.25" customHeight="1"/>
    <row r="26" spans="1:36" ht="14.25" customHeight="1"/>
    <row r="27" spans="1:36" ht="14.25" customHeight="1"/>
    <row r="28" spans="1:36" ht="14.25" customHeight="1"/>
    <row r="29" spans="1:36" ht="14.25" customHeight="1"/>
    <row r="30" spans="1:36" ht="14.25" customHeight="1"/>
    <row r="31" spans="1:36" ht="14.25" customHeight="1"/>
    <row r="32" spans="1:3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10">
    <mergeCell ref="A12:AI12"/>
    <mergeCell ref="O1:AA1"/>
    <mergeCell ref="B1:N1"/>
    <mergeCell ref="AB1:AI1"/>
    <mergeCell ref="AH2:AI2"/>
    <mergeCell ref="I2:N2"/>
    <mergeCell ref="V2:AA2"/>
    <mergeCell ref="O3:T3"/>
    <mergeCell ref="B3:G3"/>
    <mergeCell ref="AB3:AE3"/>
  </mergeCells>
  <pageMargins left="0.25" right="0.25" top="0.75" bottom="0.75" header="0" footer="0"/>
  <pageSetup paperSize="9" scale="93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00"/>
  <sheetViews>
    <sheetView workbookViewId="0"/>
  </sheetViews>
  <sheetFormatPr defaultColWidth="14.42578125" defaultRowHeight="15" customHeight="1"/>
  <cols>
    <col min="1" max="6" width="8.710937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G7" sqref="G7"/>
    </sheetView>
  </sheetViews>
  <sheetFormatPr defaultColWidth="14.42578125" defaultRowHeight="15" customHeight="1"/>
  <cols>
    <col min="1" max="1" width="4.5703125" customWidth="1"/>
    <col min="2" max="2" width="17.7109375" customWidth="1"/>
    <col min="3" max="3" width="9.140625" customWidth="1"/>
    <col min="4" max="4" width="11" customWidth="1"/>
    <col min="5" max="6" width="11.140625" customWidth="1"/>
    <col min="7" max="7" width="11" customWidth="1"/>
    <col min="8" max="11" width="9.140625" customWidth="1"/>
  </cols>
  <sheetData>
    <row r="1" spans="1:11" ht="13.5" customHeight="1">
      <c r="A1" s="351" t="s">
        <v>168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0"/>
      <c r="B3" s="70"/>
      <c r="C3" s="73" t="s">
        <v>153</v>
      </c>
      <c r="D3" s="73" t="s">
        <v>154</v>
      </c>
      <c r="E3" s="73" t="s">
        <v>155</v>
      </c>
      <c r="F3" s="73" t="s">
        <v>156</v>
      </c>
      <c r="G3" s="73" t="s">
        <v>157</v>
      </c>
      <c r="H3" s="73" t="s">
        <v>158</v>
      </c>
      <c r="I3" s="69"/>
      <c r="J3" s="69"/>
      <c r="K3" s="69"/>
    </row>
    <row r="4" spans="1:11" ht="13.5" customHeight="1">
      <c r="A4" s="70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3">
        <v>1</v>
      </c>
      <c r="B5" s="16" t="s">
        <v>25</v>
      </c>
      <c r="C5" s="75" t="s">
        <v>169</v>
      </c>
      <c r="D5" s="76"/>
      <c r="E5" s="75" t="s">
        <v>170</v>
      </c>
      <c r="F5" s="75" t="s">
        <v>171</v>
      </c>
      <c r="G5" s="75" t="s">
        <v>171</v>
      </c>
      <c r="H5" s="70"/>
      <c r="I5" s="69"/>
      <c r="J5" s="69"/>
      <c r="K5" s="69"/>
    </row>
    <row r="6" spans="1:11" ht="13.5" customHeight="1">
      <c r="A6" s="73">
        <v>2</v>
      </c>
      <c r="B6" s="25" t="s">
        <v>39</v>
      </c>
      <c r="C6" s="75" t="s">
        <v>169</v>
      </c>
      <c r="D6" s="76"/>
      <c r="E6" s="75" t="s">
        <v>170</v>
      </c>
      <c r="F6" s="75" t="s">
        <v>172</v>
      </c>
      <c r="G6" s="75" t="s">
        <v>171</v>
      </c>
      <c r="H6" s="70"/>
      <c r="I6" s="69"/>
      <c r="J6" s="69"/>
      <c r="K6" s="69"/>
    </row>
    <row r="7" spans="1:11" ht="13.5" customHeight="1">
      <c r="A7" s="73">
        <v>3</v>
      </c>
      <c r="B7" s="25" t="s">
        <v>52</v>
      </c>
      <c r="C7" s="75" t="s">
        <v>172</v>
      </c>
      <c r="D7" s="76"/>
      <c r="E7" s="75" t="s">
        <v>169</v>
      </c>
      <c r="F7" s="75" t="s">
        <v>173</v>
      </c>
      <c r="G7" s="75" t="s">
        <v>170</v>
      </c>
      <c r="H7" s="70"/>
      <c r="I7" s="69"/>
      <c r="J7" s="69"/>
      <c r="K7" s="69"/>
    </row>
    <row r="8" spans="1:11" ht="13.5" customHeight="1">
      <c r="A8" s="73">
        <v>4</v>
      </c>
      <c r="B8" s="25" t="s">
        <v>57</v>
      </c>
      <c r="C8" s="75" t="s">
        <v>172</v>
      </c>
      <c r="D8" s="76"/>
      <c r="E8" s="75" t="s">
        <v>169</v>
      </c>
      <c r="F8" s="75" t="s">
        <v>169</v>
      </c>
      <c r="G8" s="75"/>
      <c r="H8" s="70"/>
      <c r="I8" s="69"/>
      <c r="J8" s="69"/>
      <c r="K8" s="69"/>
    </row>
    <row r="9" spans="1:11" ht="13.5" customHeight="1">
      <c r="A9" s="73">
        <v>5</v>
      </c>
      <c r="B9" s="25" t="s">
        <v>62</v>
      </c>
      <c r="C9" s="75"/>
      <c r="D9" s="76"/>
      <c r="E9" s="75"/>
      <c r="F9" s="75" t="s">
        <v>169</v>
      </c>
      <c r="G9" s="78"/>
      <c r="H9" s="70"/>
      <c r="I9" s="69"/>
      <c r="J9" s="69"/>
      <c r="K9" s="69"/>
    </row>
    <row r="10" spans="1:11" ht="13.5" customHeight="1">
      <c r="A10" s="73">
        <v>6</v>
      </c>
      <c r="B10" s="25" t="s">
        <v>69</v>
      </c>
      <c r="C10" s="75"/>
      <c r="D10" s="75"/>
      <c r="E10" s="79"/>
      <c r="F10" s="75"/>
      <c r="G10" s="75"/>
      <c r="H10" s="70"/>
      <c r="I10" s="69"/>
      <c r="J10" s="69"/>
      <c r="K10" s="69"/>
    </row>
    <row r="11" spans="1:11" ht="13.5" customHeight="1">
      <c r="A11" s="73">
        <v>7</v>
      </c>
      <c r="B11" s="32" t="s">
        <v>35</v>
      </c>
      <c r="C11" s="70"/>
      <c r="D11" s="49"/>
      <c r="E11" s="70"/>
      <c r="F11" s="70"/>
      <c r="G11" s="70"/>
      <c r="H11" s="70"/>
      <c r="I11" s="69"/>
      <c r="J11" s="69"/>
      <c r="K11" s="69"/>
    </row>
    <row r="12" spans="1:11" ht="13.5" customHeight="1">
      <c r="A12" s="73"/>
      <c r="B12" s="71" t="s">
        <v>8</v>
      </c>
      <c r="C12" s="352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3">
        <v>0</v>
      </c>
      <c r="B13" s="25" t="s">
        <v>35</v>
      </c>
      <c r="C13" s="76"/>
      <c r="D13" s="76"/>
      <c r="E13" s="76"/>
      <c r="F13" s="70" t="s">
        <v>174</v>
      </c>
      <c r="G13" s="76" t="s">
        <v>84</v>
      </c>
      <c r="H13" s="76"/>
      <c r="I13" s="69"/>
      <c r="J13" s="69"/>
      <c r="K13" s="69"/>
    </row>
    <row r="14" spans="1:11" ht="13.5" customHeight="1">
      <c r="A14" s="73">
        <v>1</v>
      </c>
      <c r="B14" s="25" t="s">
        <v>45</v>
      </c>
      <c r="C14" s="70" t="s">
        <v>174</v>
      </c>
      <c r="D14" s="49"/>
      <c r="E14" s="69"/>
      <c r="F14" s="70" t="s">
        <v>174</v>
      </c>
      <c r="G14" s="69"/>
      <c r="H14" s="70"/>
      <c r="I14" s="69"/>
      <c r="J14" s="69"/>
      <c r="K14" s="69"/>
    </row>
    <row r="15" spans="1:11" ht="13.5" customHeight="1">
      <c r="A15" s="73">
        <v>2</v>
      </c>
      <c r="B15" s="25" t="s">
        <v>55</v>
      </c>
      <c r="C15" s="70"/>
      <c r="D15" s="70"/>
      <c r="E15" s="70"/>
      <c r="F15" s="70"/>
      <c r="G15" s="70" t="s">
        <v>175</v>
      </c>
      <c r="H15" s="70"/>
      <c r="I15" s="69"/>
      <c r="J15" s="69"/>
      <c r="K15" s="69"/>
    </row>
    <row r="16" spans="1:11" ht="13.5" customHeight="1">
      <c r="A16" s="73">
        <v>3</v>
      </c>
      <c r="B16" s="25" t="s">
        <v>59</v>
      </c>
      <c r="C16" s="70"/>
      <c r="D16" s="70"/>
      <c r="E16" s="70"/>
      <c r="F16" s="70"/>
      <c r="G16" s="70" t="s">
        <v>175</v>
      </c>
      <c r="H16" s="70"/>
      <c r="I16" s="69"/>
      <c r="J16" s="69"/>
      <c r="K16" s="69"/>
    </row>
    <row r="17" spans="1:11" ht="13.5" customHeight="1">
      <c r="A17" s="73">
        <v>4</v>
      </c>
      <c r="B17" s="25" t="s">
        <v>66</v>
      </c>
      <c r="C17" s="70"/>
      <c r="D17" s="70"/>
      <c r="E17" s="69"/>
      <c r="F17" s="70"/>
      <c r="G17" s="70"/>
      <c r="H17" s="70"/>
      <c r="I17" s="69"/>
      <c r="J17" s="69"/>
      <c r="K17" s="69"/>
    </row>
    <row r="18" spans="1:11" ht="13.5" customHeight="1">
      <c r="A18" s="73">
        <v>5</v>
      </c>
      <c r="B18" s="25" t="s">
        <v>71</v>
      </c>
      <c r="C18" s="70"/>
      <c r="D18" s="69"/>
      <c r="E18" s="70"/>
      <c r="F18" s="70"/>
      <c r="G18" s="70"/>
      <c r="H18" s="70"/>
      <c r="I18" s="69"/>
      <c r="J18" s="69"/>
      <c r="K18" s="69"/>
    </row>
    <row r="19" spans="1:11" ht="13.5" customHeight="1">
      <c r="A19" s="73">
        <v>6</v>
      </c>
      <c r="B19" s="32" t="s">
        <v>75</v>
      </c>
      <c r="C19" s="70"/>
      <c r="D19" s="70"/>
      <c r="E19" s="70"/>
      <c r="F19" s="70"/>
      <c r="G19" s="70"/>
      <c r="H19" s="70"/>
      <c r="I19" s="69"/>
      <c r="J19" s="69"/>
      <c r="K19" s="69"/>
    </row>
    <row r="20" spans="1:11" ht="13.5" customHeight="1">
      <c r="A20" s="69"/>
      <c r="B20" s="69"/>
      <c r="C20" s="69"/>
      <c r="D20" s="69"/>
      <c r="E20" s="69"/>
      <c r="F20" s="69"/>
      <c r="G20" s="69"/>
      <c r="H20" s="69">
        <v>21</v>
      </c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C4:H4"/>
    <mergeCell ref="C12:H12"/>
    <mergeCell ref="A1:H1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C10" sqref="C10:C11"/>
    </sheetView>
  </sheetViews>
  <sheetFormatPr defaultColWidth="14.42578125" defaultRowHeight="15" customHeight="1"/>
  <cols>
    <col min="1" max="1" width="4.5703125" customWidth="1"/>
    <col min="2" max="2" width="14.7109375" customWidth="1"/>
    <col min="3" max="3" width="10.85546875" customWidth="1"/>
    <col min="4" max="4" width="11" customWidth="1"/>
    <col min="5" max="6" width="11.140625" customWidth="1"/>
    <col min="7" max="7" width="11" customWidth="1"/>
    <col min="8" max="11" width="9.140625" customWidth="1"/>
  </cols>
  <sheetData>
    <row r="1" spans="1:11" ht="13.5" customHeight="1">
      <c r="A1" s="358" t="s">
        <v>176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79"/>
      <c r="B2" s="79"/>
      <c r="C2" s="79"/>
      <c r="D2" s="79"/>
      <c r="E2" s="79"/>
      <c r="F2" s="79"/>
      <c r="G2" s="79"/>
      <c r="H2" s="79"/>
      <c r="I2" s="69"/>
      <c r="J2" s="69"/>
      <c r="K2" s="69"/>
    </row>
    <row r="3" spans="1:11" ht="13.5" customHeight="1">
      <c r="A3" s="75"/>
      <c r="B3" s="75"/>
      <c r="C3" s="75" t="s">
        <v>153</v>
      </c>
      <c r="D3" s="75" t="s">
        <v>154</v>
      </c>
      <c r="E3" s="75" t="s">
        <v>155</v>
      </c>
      <c r="F3" s="75" t="s">
        <v>156</v>
      </c>
      <c r="G3" s="75" t="s">
        <v>157</v>
      </c>
      <c r="H3" s="75" t="s">
        <v>158</v>
      </c>
      <c r="I3" s="69"/>
      <c r="J3" s="69"/>
      <c r="K3" s="69"/>
    </row>
    <row r="4" spans="1:11" ht="13.5" customHeight="1">
      <c r="A4" s="75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3">
        <v>1</v>
      </c>
      <c r="B5" s="16" t="s">
        <v>25</v>
      </c>
      <c r="C5" s="75"/>
      <c r="D5" s="75"/>
      <c r="E5" s="75"/>
      <c r="F5" s="75"/>
      <c r="G5" s="75"/>
      <c r="H5" s="75"/>
      <c r="I5" s="69"/>
      <c r="J5" s="69"/>
      <c r="K5" s="69"/>
    </row>
    <row r="6" spans="1:11" ht="13.5" customHeight="1">
      <c r="A6" s="73">
        <v>2</v>
      </c>
      <c r="B6" s="25" t="s">
        <v>39</v>
      </c>
      <c r="C6" s="75"/>
      <c r="D6" s="75"/>
      <c r="E6" s="75" t="s">
        <v>177</v>
      </c>
      <c r="F6" s="75" t="s">
        <v>177</v>
      </c>
      <c r="G6" s="75"/>
      <c r="H6" s="75"/>
      <c r="I6" s="69"/>
      <c r="J6" s="69"/>
      <c r="K6" s="69"/>
    </row>
    <row r="7" spans="1:11" ht="13.5" customHeight="1">
      <c r="A7" s="73">
        <v>3</v>
      </c>
      <c r="B7" s="25" t="s">
        <v>52</v>
      </c>
      <c r="C7" s="75" t="s">
        <v>177</v>
      </c>
      <c r="D7" s="75"/>
      <c r="E7" s="75"/>
      <c r="F7" s="75" t="s">
        <v>177</v>
      </c>
      <c r="G7" s="75"/>
      <c r="H7" s="75"/>
      <c r="I7" s="69"/>
      <c r="J7" s="69"/>
      <c r="K7" s="69"/>
    </row>
    <row r="8" spans="1:11" ht="13.5" customHeight="1">
      <c r="A8" s="73">
        <v>4</v>
      </c>
      <c r="B8" s="25" t="s">
        <v>57</v>
      </c>
      <c r="C8" s="75" t="s">
        <v>177</v>
      </c>
      <c r="D8" s="75"/>
      <c r="E8" s="75"/>
      <c r="F8" s="75" t="s">
        <v>178</v>
      </c>
      <c r="G8" s="75"/>
      <c r="H8" s="75"/>
      <c r="I8" s="69"/>
      <c r="J8" s="69"/>
      <c r="K8" s="69"/>
    </row>
    <row r="9" spans="1:11" ht="13.5" customHeight="1">
      <c r="A9" s="73">
        <v>5</v>
      </c>
      <c r="B9" s="25" t="s">
        <v>62</v>
      </c>
      <c r="C9" s="187" t="s">
        <v>178</v>
      </c>
      <c r="D9" s="75"/>
      <c r="E9" s="75" t="s">
        <v>177</v>
      </c>
      <c r="F9" s="75"/>
      <c r="G9" s="79"/>
      <c r="H9" s="75"/>
      <c r="I9" s="69"/>
      <c r="J9" s="69"/>
      <c r="K9" s="69"/>
    </row>
    <row r="10" spans="1:11" ht="13.5" customHeight="1">
      <c r="A10" s="73">
        <v>6</v>
      </c>
      <c r="B10" s="20" t="s">
        <v>69</v>
      </c>
      <c r="C10" s="188"/>
      <c r="D10" s="203"/>
      <c r="E10" s="75" t="s">
        <v>178</v>
      </c>
      <c r="F10" s="75"/>
      <c r="G10" s="75"/>
      <c r="H10" s="75"/>
      <c r="I10" s="69"/>
      <c r="J10" s="69"/>
      <c r="K10" s="69"/>
    </row>
    <row r="11" spans="1:11" ht="13.5" customHeight="1">
      <c r="A11" s="73">
        <v>7</v>
      </c>
      <c r="B11" s="39" t="s">
        <v>35</v>
      </c>
      <c r="C11" s="188"/>
      <c r="D11" s="203"/>
      <c r="E11" s="69"/>
      <c r="F11" s="75"/>
      <c r="G11" s="75"/>
      <c r="H11" s="75"/>
      <c r="I11" s="69"/>
      <c r="J11" s="69"/>
      <c r="K11" s="69"/>
    </row>
    <row r="12" spans="1:11" ht="13.5" customHeight="1">
      <c r="A12" s="73"/>
      <c r="B12" s="71" t="s">
        <v>8</v>
      </c>
      <c r="C12" s="357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3">
        <v>0</v>
      </c>
      <c r="B13" s="25" t="s">
        <v>35</v>
      </c>
      <c r="C13" s="75"/>
      <c r="D13" s="75"/>
      <c r="E13" s="75"/>
      <c r="F13" s="75" t="s">
        <v>179</v>
      </c>
      <c r="G13" s="75"/>
      <c r="H13" s="75"/>
      <c r="I13" s="69"/>
      <c r="J13" s="69"/>
      <c r="K13" s="69"/>
    </row>
    <row r="14" spans="1:11" ht="13.5" customHeight="1">
      <c r="A14" s="73">
        <v>1</v>
      </c>
      <c r="B14" s="25" t="s">
        <v>45</v>
      </c>
      <c r="C14" s="75"/>
      <c r="D14" s="75"/>
      <c r="E14" s="75"/>
      <c r="F14" s="75" t="s">
        <v>179</v>
      </c>
      <c r="G14" s="75"/>
      <c r="H14" s="75"/>
      <c r="I14" s="69"/>
      <c r="J14" s="69"/>
      <c r="K14" s="69"/>
    </row>
    <row r="15" spans="1:11" ht="13.5" customHeight="1">
      <c r="A15" s="73">
        <v>2</v>
      </c>
      <c r="B15" s="25" t="s">
        <v>55</v>
      </c>
      <c r="C15" s="75" t="s">
        <v>180</v>
      </c>
      <c r="D15" s="75"/>
      <c r="E15" s="75"/>
      <c r="F15" s="75" t="s">
        <v>180</v>
      </c>
      <c r="G15" s="75"/>
      <c r="H15" s="75"/>
      <c r="I15" s="69"/>
      <c r="J15" s="69"/>
      <c r="K15" s="69"/>
    </row>
    <row r="16" spans="1:11" ht="13.5" customHeight="1">
      <c r="A16" s="73">
        <v>3</v>
      </c>
      <c r="B16" s="25" t="s">
        <v>59</v>
      </c>
      <c r="C16" s="75" t="s">
        <v>180</v>
      </c>
      <c r="D16" s="75"/>
      <c r="E16" s="75" t="s">
        <v>181</v>
      </c>
      <c r="F16" s="75"/>
      <c r="G16" s="75"/>
      <c r="H16" s="75"/>
      <c r="I16" s="69"/>
      <c r="J16" s="69"/>
      <c r="K16" s="69"/>
    </row>
    <row r="17" spans="1:11" ht="13.5" customHeight="1">
      <c r="A17" s="73">
        <v>4</v>
      </c>
      <c r="B17" s="25" t="s">
        <v>66</v>
      </c>
      <c r="C17" s="75" t="s">
        <v>179</v>
      </c>
      <c r="D17" s="75"/>
      <c r="E17" s="79" t="s">
        <v>181</v>
      </c>
      <c r="F17" s="75"/>
      <c r="G17" s="75"/>
      <c r="H17" s="75"/>
      <c r="I17" s="69"/>
      <c r="J17" s="69"/>
      <c r="K17" s="69"/>
    </row>
    <row r="18" spans="1:11" ht="13.5" customHeight="1">
      <c r="A18" s="73">
        <v>5</v>
      </c>
      <c r="B18" s="25" t="s">
        <v>71</v>
      </c>
      <c r="C18" s="75" t="s">
        <v>179</v>
      </c>
      <c r="D18" s="75"/>
      <c r="E18" s="75" t="s">
        <v>182</v>
      </c>
      <c r="F18" s="75"/>
      <c r="G18" s="75"/>
      <c r="H18" s="75"/>
      <c r="I18" s="69"/>
      <c r="J18" s="69"/>
      <c r="K18" s="69"/>
    </row>
    <row r="19" spans="1:11" ht="13.5" customHeight="1">
      <c r="A19" s="73">
        <v>6</v>
      </c>
      <c r="B19" s="32" t="s">
        <v>75</v>
      </c>
      <c r="C19" s="75"/>
      <c r="D19" s="75"/>
      <c r="E19" s="75" t="s">
        <v>182</v>
      </c>
      <c r="F19" s="75"/>
      <c r="G19" s="75"/>
      <c r="H19" s="75"/>
      <c r="I19" s="69"/>
      <c r="J19" s="69"/>
      <c r="K19" s="69"/>
    </row>
    <row r="20" spans="1:11" ht="13.5" customHeight="1">
      <c r="A20" s="69"/>
      <c r="B20" s="69"/>
      <c r="C20" s="69"/>
      <c r="D20" s="69"/>
      <c r="E20" s="69"/>
      <c r="F20" s="69"/>
      <c r="G20" s="69"/>
      <c r="H20" s="69">
        <v>20</v>
      </c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C4:H4"/>
    <mergeCell ref="C12:H12"/>
    <mergeCell ref="A1:H1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sqref="A1:H1"/>
    </sheetView>
  </sheetViews>
  <sheetFormatPr defaultColWidth="14.42578125" defaultRowHeight="15" customHeight="1"/>
  <cols>
    <col min="1" max="1" width="4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11" width="9.140625" customWidth="1"/>
  </cols>
  <sheetData>
    <row r="1" spans="1:11" ht="13.5" customHeight="1">
      <c r="A1" s="351" t="s">
        <v>183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0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70" t="s">
        <v>158</v>
      </c>
      <c r="I3" s="69"/>
      <c r="J3" s="69"/>
      <c r="K3" s="69"/>
    </row>
    <row r="4" spans="1:11" ht="13.5" customHeight="1">
      <c r="A4" s="70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0">
        <v>1</v>
      </c>
      <c r="B5" s="16" t="s">
        <v>25</v>
      </c>
      <c r="C5" s="75"/>
      <c r="D5" s="75"/>
      <c r="E5" s="75"/>
      <c r="F5" s="75"/>
      <c r="G5" s="69"/>
      <c r="H5" s="75"/>
      <c r="I5" s="69"/>
      <c r="J5" s="69"/>
      <c r="K5" s="69"/>
    </row>
    <row r="6" spans="1:11" ht="13.5" customHeight="1">
      <c r="A6" s="70">
        <v>2</v>
      </c>
      <c r="B6" s="25" t="s">
        <v>39</v>
      </c>
      <c r="C6" s="75"/>
      <c r="D6" s="75"/>
      <c r="E6" s="75"/>
      <c r="F6" s="75"/>
      <c r="G6" s="75"/>
      <c r="H6" s="75"/>
      <c r="I6" s="69"/>
      <c r="J6" s="69"/>
      <c r="K6" s="69"/>
    </row>
    <row r="7" spans="1:11" ht="13.5" customHeight="1">
      <c r="A7" s="70">
        <v>3</v>
      </c>
      <c r="B7" s="25" t="s">
        <v>52</v>
      </c>
      <c r="C7" s="75" t="s">
        <v>184</v>
      </c>
      <c r="D7" s="75"/>
      <c r="E7" s="79" t="s">
        <v>185</v>
      </c>
      <c r="F7" s="75"/>
      <c r="G7" s="75"/>
      <c r="H7" s="75"/>
      <c r="I7" s="69"/>
      <c r="J7" s="69"/>
      <c r="K7" s="69"/>
    </row>
    <row r="8" spans="1:11" ht="13.5" customHeight="1">
      <c r="A8" s="70">
        <v>4</v>
      </c>
      <c r="B8" s="25" t="s">
        <v>57</v>
      </c>
      <c r="C8" s="75" t="s">
        <v>186</v>
      </c>
      <c r="D8" s="75"/>
      <c r="E8" s="75" t="s">
        <v>187</v>
      </c>
      <c r="F8" s="75" t="s">
        <v>184</v>
      </c>
      <c r="G8" s="79" t="s">
        <v>185</v>
      </c>
      <c r="H8" s="75"/>
      <c r="I8" s="69"/>
      <c r="J8" s="69"/>
      <c r="K8" s="69"/>
    </row>
    <row r="9" spans="1:11" ht="13.5" customHeight="1">
      <c r="A9" s="70">
        <v>5</v>
      </c>
      <c r="B9" s="25" t="s">
        <v>62</v>
      </c>
      <c r="C9" s="75" t="s">
        <v>187</v>
      </c>
      <c r="D9" s="75"/>
      <c r="E9" s="75" t="s">
        <v>186</v>
      </c>
      <c r="F9" s="75" t="s">
        <v>187</v>
      </c>
      <c r="G9" s="75" t="s">
        <v>184</v>
      </c>
      <c r="H9" s="75"/>
      <c r="I9" s="69"/>
      <c r="J9" s="69"/>
      <c r="K9" s="69"/>
    </row>
    <row r="10" spans="1:11" ht="13.5" customHeight="1">
      <c r="A10" s="70">
        <v>6</v>
      </c>
      <c r="B10" s="25" t="s">
        <v>69</v>
      </c>
      <c r="C10" s="75" t="s">
        <v>185</v>
      </c>
      <c r="D10" s="75"/>
      <c r="E10" s="75"/>
      <c r="F10" s="69"/>
      <c r="G10" s="75" t="s">
        <v>188</v>
      </c>
      <c r="H10" s="75"/>
      <c r="I10" s="69"/>
      <c r="J10" s="69"/>
      <c r="K10" s="69"/>
    </row>
    <row r="11" spans="1:11" ht="13.5" customHeight="1">
      <c r="A11" s="70">
        <v>7</v>
      </c>
      <c r="B11" s="32" t="s">
        <v>35</v>
      </c>
      <c r="C11" s="75"/>
      <c r="D11" s="75"/>
      <c r="E11" s="75"/>
      <c r="F11" s="75" t="s">
        <v>189</v>
      </c>
      <c r="G11" s="75"/>
      <c r="H11" s="75"/>
      <c r="I11" s="69"/>
      <c r="J11" s="69"/>
      <c r="K11" s="69"/>
    </row>
    <row r="12" spans="1:11" ht="13.5" customHeight="1">
      <c r="A12" s="70"/>
      <c r="B12" s="71" t="s">
        <v>8</v>
      </c>
      <c r="C12" s="352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0">
        <v>0</v>
      </c>
      <c r="B13" s="25" t="s">
        <v>35</v>
      </c>
      <c r="C13" s="75"/>
      <c r="D13" s="75"/>
      <c r="E13" s="75" t="s">
        <v>190</v>
      </c>
      <c r="F13" s="75"/>
      <c r="G13" s="75" t="s">
        <v>190</v>
      </c>
      <c r="H13" s="75"/>
      <c r="I13" s="69"/>
      <c r="J13" s="69"/>
      <c r="K13" s="69"/>
    </row>
    <row r="14" spans="1:11" ht="13.5" customHeight="1">
      <c r="A14" s="70">
        <v>1</v>
      </c>
      <c r="B14" s="25" t="s">
        <v>45</v>
      </c>
      <c r="C14" s="75" t="s">
        <v>190</v>
      </c>
      <c r="D14" s="75"/>
      <c r="E14" s="75" t="s">
        <v>191</v>
      </c>
      <c r="F14" s="75" t="s">
        <v>191</v>
      </c>
      <c r="G14" s="79" t="s">
        <v>190</v>
      </c>
      <c r="H14" s="75"/>
      <c r="I14" s="69"/>
      <c r="J14" s="69"/>
      <c r="K14" s="69"/>
    </row>
    <row r="15" spans="1:11" ht="13.5" customHeight="1">
      <c r="A15" s="70">
        <v>2</v>
      </c>
      <c r="B15" s="25" t="s">
        <v>55</v>
      </c>
      <c r="C15" s="75" t="s">
        <v>190</v>
      </c>
      <c r="D15" s="75"/>
      <c r="E15" s="75" t="s">
        <v>191</v>
      </c>
      <c r="F15" s="75"/>
      <c r="G15" s="75"/>
      <c r="H15" s="75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75" t="s">
        <v>191</v>
      </c>
      <c r="D16" s="75"/>
      <c r="E16" s="75"/>
      <c r="F16" s="75" t="s">
        <v>190</v>
      </c>
      <c r="G16" s="75"/>
      <c r="H16" s="75"/>
      <c r="I16" s="69"/>
      <c r="J16" s="69"/>
      <c r="K16" s="69"/>
    </row>
    <row r="17" spans="1:11" ht="13.5" customHeight="1">
      <c r="A17" s="70">
        <v>4</v>
      </c>
      <c r="B17" s="25" t="s">
        <v>66</v>
      </c>
      <c r="C17" s="75" t="s">
        <v>192</v>
      </c>
      <c r="D17" s="75"/>
      <c r="E17" s="75"/>
      <c r="F17" s="75" t="s">
        <v>192</v>
      </c>
      <c r="G17" s="75"/>
      <c r="H17" s="75"/>
      <c r="I17" s="69"/>
      <c r="J17" s="69"/>
      <c r="K17" s="69"/>
    </row>
    <row r="18" spans="1:11" ht="13.5" customHeight="1">
      <c r="A18" s="70">
        <v>5</v>
      </c>
      <c r="B18" s="25" t="s">
        <v>71</v>
      </c>
      <c r="C18" s="75"/>
      <c r="D18" s="75"/>
      <c r="E18" s="69"/>
      <c r="F18" s="75"/>
      <c r="G18" s="75"/>
      <c r="H18" s="75"/>
      <c r="I18" s="69"/>
      <c r="J18" s="69"/>
      <c r="K18" s="69"/>
    </row>
    <row r="19" spans="1:11" ht="13.5" customHeight="1">
      <c r="A19" s="70">
        <v>6</v>
      </c>
      <c r="B19" s="32" t="s">
        <v>75</v>
      </c>
      <c r="C19" s="75"/>
      <c r="D19" s="75"/>
      <c r="E19" s="76"/>
      <c r="F19" s="75"/>
      <c r="G19" s="75"/>
      <c r="H19" s="75"/>
      <c r="I19" s="69"/>
      <c r="J19" s="69"/>
      <c r="K19" s="69"/>
    </row>
    <row r="20" spans="1:11" ht="13.5" customHeight="1">
      <c r="A20" s="69"/>
      <c r="B20" s="69"/>
      <c r="C20" s="69"/>
      <c r="D20" s="69"/>
      <c r="E20" s="69"/>
      <c r="F20" s="69"/>
      <c r="G20" s="69"/>
      <c r="H20" s="69">
        <v>25</v>
      </c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C4:H4"/>
    <mergeCell ref="C12:H12"/>
    <mergeCell ref="A1:H1"/>
  </mergeCells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D34" sqref="D34"/>
    </sheetView>
  </sheetViews>
  <sheetFormatPr defaultColWidth="14.42578125" defaultRowHeight="15" customHeight="1"/>
  <cols>
    <col min="1" max="1" width="4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9" width="9.140625" customWidth="1"/>
    <col min="10" max="10" width="11" customWidth="1"/>
    <col min="11" max="11" width="9.140625" customWidth="1"/>
  </cols>
  <sheetData>
    <row r="1" spans="1:11" ht="13.5" customHeight="1">
      <c r="A1" s="351" t="s">
        <v>193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0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70" t="s">
        <v>158</v>
      </c>
      <c r="I3" s="69"/>
      <c r="J3" s="69"/>
      <c r="K3" s="69"/>
    </row>
    <row r="4" spans="1:11" ht="13.5" customHeight="1">
      <c r="A4" s="70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3">
        <v>1</v>
      </c>
      <c r="B5" s="16" t="s">
        <v>25</v>
      </c>
      <c r="C5" s="70"/>
      <c r="D5" s="70"/>
      <c r="E5" s="70"/>
      <c r="F5" s="70"/>
      <c r="G5" s="70"/>
      <c r="H5" s="70"/>
      <c r="I5" s="69"/>
      <c r="J5" s="69"/>
      <c r="K5" s="69"/>
    </row>
    <row r="6" spans="1:11" ht="13.5" customHeight="1">
      <c r="A6" s="73">
        <v>2</v>
      </c>
      <c r="B6" s="25" t="s">
        <v>39</v>
      </c>
      <c r="C6" s="70"/>
      <c r="D6" s="70"/>
      <c r="E6" s="70" t="s">
        <v>194</v>
      </c>
      <c r="F6" s="70" t="s">
        <v>195</v>
      </c>
      <c r="G6" s="70" t="s">
        <v>195</v>
      </c>
      <c r="H6" s="70"/>
      <c r="I6" s="69"/>
      <c r="J6" s="69"/>
      <c r="K6" s="69"/>
    </row>
    <row r="7" spans="1:11" ht="13.5" customHeight="1">
      <c r="A7" s="73">
        <v>3</v>
      </c>
      <c r="B7" s="25" t="s">
        <v>52</v>
      </c>
      <c r="C7" s="70"/>
      <c r="D7" s="70"/>
      <c r="E7" s="74" t="s">
        <v>194</v>
      </c>
      <c r="F7" s="70" t="s">
        <v>196</v>
      </c>
      <c r="G7" s="70" t="s">
        <v>195</v>
      </c>
      <c r="H7" s="70"/>
      <c r="I7" s="69"/>
      <c r="J7" s="69"/>
      <c r="K7" s="69"/>
    </row>
    <row r="8" spans="1:11" ht="13.5" customHeight="1">
      <c r="A8" s="73">
        <v>4</v>
      </c>
      <c r="B8" s="25" t="s">
        <v>57</v>
      </c>
      <c r="C8" s="70" t="s">
        <v>196</v>
      </c>
      <c r="D8" s="70"/>
      <c r="E8" s="70"/>
      <c r="F8" s="70" t="s">
        <v>195</v>
      </c>
      <c r="G8" s="70" t="s">
        <v>197</v>
      </c>
      <c r="H8" s="70"/>
      <c r="I8" s="69"/>
      <c r="J8" s="69"/>
      <c r="K8" s="69"/>
    </row>
    <row r="9" spans="1:11" ht="13.5" customHeight="1">
      <c r="A9" s="73">
        <v>5</v>
      </c>
      <c r="B9" s="25" t="s">
        <v>62</v>
      </c>
      <c r="C9" s="70" t="s">
        <v>195</v>
      </c>
      <c r="D9" s="70"/>
      <c r="E9" s="70" t="s">
        <v>197</v>
      </c>
      <c r="F9" s="70" t="s">
        <v>196</v>
      </c>
      <c r="G9" s="70" t="s">
        <v>194</v>
      </c>
      <c r="H9" s="70"/>
      <c r="I9" s="69"/>
      <c r="J9" s="69"/>
      <c r="K9" s="69"/>
    </row>
    <row r="10" spans="1:11" ht="13.5" customHeight="1">
      <c r="A10" s="73">
        <v>6</v>
      </c>
      <c r="B10" s="25" t="s">
        <v>69</v>
      </c>
      <c r="C10" s="70" t="s">
        <v>195</v>
      </c>
      <c r="D10" s="70"/>
      <c r="E10" s="70" t="s">
        <v>197</v>
      </c>
      <c r="F10" s="74"/>
      <c r="G10" s="49"/>
      <c r="H10" s="70"/>
      <c r="I10" s="69"/>
      <c r="J10" s="69"/>
      <c r="K10" s="69"/>
    </row>
    <row r="11" spans="1:11" ht="13.5" customHeight="1">
      <c r="A11" s="73">
        <v>7</v>
      </c>
      <c r="B11" s="32" t="s">
        <v>35</v>
      </c>
      <c r="C11" s="70"/>
      <c r="D11" s="70"/>
      <c r="E11" s="70"/>
      <c r="F11" s="70"/>
      <c r="G11" s="70"/>
      <c r="H11" s="70"/>
      <c r="I11" s="69"/>
      <c r="J11" s="69"/>
      <c r="K11" s="69"/>
    </row>
    <row r="12" spans="1:11" ht="13.5" customHeight="1">
      <c r="A12" s="73"/>
      <c r="B12" s="71" t="s">
        <v>8</v>
      </c>
      <c r="C12" s="352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3">
        <v>0</v>
      </c>
      <c r="B13" s="25" t="s">
        <v>35</v>
      </c>
      <c r="C13" s="70" t="s">
        <v>198</v>
      </c>
      <c r="D13" s="76"/>
      <c r="E13" s="76"/>
      <c r="F13" s="70" t="s">
        <v>199</v>
      </c>
      <c r="G13" s="76"/>
      <c r="H13" s="76"/>
      <c r="I13" s="69"/>
      <c r="J13" s="69"/>
      <c r="K13" s="69"/>
    </row>
    <row r="14" spans="1:11" ht="13.5" customHeight="1">
      <c r="A14" s="73">
        <v>1</v>
      </c>
      <c r="B14" s="25" t="s">
        <v>45</v>
      </c>
      <c r="C14" s="70" t="s">
        <v>200</v>
      </c>
      <c r="D14" s="70"/>
      <c r="E14" s="70"/>
      <c r="F14" s="70" t="s">
        <v>198</v>
      </c>
      <c r="G14" s="70" t="s">
        <v>200</v>
      </c>
      <c r="H14" s="70"/>
      <c r="I14" s="69"/>
      <c r="J14" s="69"/>
      <c r="K14" s="69"/>
    </row>
    <row r="15" spans="1:11" ht="13.5" customHeight="1">
      <c r="A15" s="73">
        <v>2</v>
      </c>
      <c r="B15" s="25" t="s">
        <v>55</v>
      </c>
      <c r="C15" s="70" t="s">
        <v>200</v>
      </c>
      <c r="D15" s="70"/>
      <c r="E15" s="70"/>
      <c r="F15" s="70" t="s">
        <v>201</v>
      </c>
      <c r="G15" s="70" t="s">
        <v>200</v>
      </c>
      <c r="H15" s="70"/>
      <c r="I15" s="69"/>
      <c r="J15" s="77"/>
      <c r="K15" s="69"/>
    </row>
    <row r="16" spans="1:11" ht="13.5" customHeight="1">
      <c r="A16" s="73">
        <v>3</v>
      </c>
      <c r="B16" s="25" t="s">
        <v>59</v>
      </c>
      <c r="C16" s="69"/>
      <c r="D16" s="70"/>
      <c r="E16" s="70"/>
      <c r="F16" s="69"/>
      <c r="G16" s="70" t="s">
        <v>198</v>
      </c>
      <c r="H16" s="70"/>
      <c r="I16" s="69"/>
      <c r="J16" s="69"/>
      <c r="K16" s="69"/>
    </row>
    <row r="17" spans="1:11" ht="13.5" customHeight="1">
      <c r="A17" s="73">
        <v>4</v>
      </c>
      <c r="B17" s="25" t="s">
        <v>66</v>
      </c>
      <c r="C17" s="70"/>
      <c r="D17" s="70"/>
      <c r="E17" s="70"/>
      <c r="F17" s="69"/>
      <c r="G17" s="70"/>
      <c r="H17" s="70"/>
      <c r="I17" s="69"/>
      <c r="J17" s="69"/>
      <c r="K17" s="69"/>
    </row>
    <row r="18" spans="1:11" ht="13.5" customHeight="1">
      <c r="A18" s="73">
        <v>5</v>
      </c>
      <c r="B18" s="25" t="s">
        <v>71</v>
      </c>
      <c r="C18" s="70"/>
      <c r="D18" s="70"/>
      <c r="E18" s="70"/>
      <c r="F18" s="70"/>
      <c r="G18" s="70"/>
      <c r="H18" s="70"/>
      <c r="I18" s="69"/>
      <c r="J18" s="69"/>
      <c r="K18" s="69"/>
    </row>
    <row r="19" spans="1:11" ht="13.5" customHeight="1">
      <c r="A19" s="73">
        <v>6</v>
      </c>
      <c r="B19" s="32" t="s">
        <v>75</v>
      </c>
      <c r="C19" s="70"/>
      <c r="D19" s="70"/>
      <c r="E19" s="70"/>
      <c r="F19" s="70"/>
      <c r="G19" s="70"/>
      <c r="H19" s="70"/>
      <c r="I19" s="69"/>
      <c r="J19" s="69"/>
      <c r="K19" s="69"/>
    </row>
    <row r="20" spans="1:11" ht="13.5" customHeight="1">
      <c r="A20" s="69"/>
      <c r="B20" s="69"/>
      <c r="C20" s="69"/>
      <c r="D20" s="69"/>
      <c r="E20" s="69"/>
      <c r="F20" s="69"/>
      <c r="G20" s="69"/>
      <c r="H20" s="69">
        <v>24</v>
      </c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C4:H4"/>
    <mergeCell ref="C12:H12"/>
    <mergeCell ref="A1:H1"/>
  </mergeCells>
  <pageMargins left="0.7" right="0.7" top="0.75" bottom="0.75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D14" sqref="D14"/>
    </sheetView>
  </sheetViews>
  <sheetFormatPr defaultColWidth="14.42578125" defaultRowHeight="15" customHeight="1"/>
  <cols>
    <col min="1" max="1" width="2.5703125" customWidth="1"/>
    <col min="2" max="2" width="15.140625" customWidth="1"/>
    <col min="3" max="3" width="10.85546875" customWidth="1"/>
    <col min="4" max="4" width="11" customWidth="1"/>
    <col min="5" max="6" width="11.140625" customWidth="1"/>
    <col min="7" max="7" width="11" customWidth="1"/>
    <col min="8" max="8" width="10.7109375" customWidth="1"/>
    <col min="9" max="11" width="9.140625" customWidth="1"/>
  </cols>
  <sheetData>
    <row r="1" spans="1:11" ht="13.5" customHeight="1">
      <c r="A1" s="351" t="s">
        <v>202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0"/>
      <c r="B3" s="70"/>
      <c r="C3" s="70" t="s">
        <v>153</v>
      </c>
      <c r="D3" s="70" t="s">
        <v>154</v>
      </c>
      <c r="E3" s="70" t="s">
        <v>155</v>
      </c>
      <c r="F3" s="70" t="s">
        <v>156</v>
      </c>
      <c r="G3" s="70" t="s">
        <v>157</v>
      </c>
      <c r="H3" s="70" t="s">
        <v>158</v>
      </c>
      <c r="I3" s="69"/>
      <c r="J3" s="69"/>
      <c r="K3" s="69"/>
    </row>
    <row r="4" spans="1:11" ht="13.5" customHeight="1">
      <c r="A4" s="70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0">
        <v>1</v>
      </c>
      <c r="B5" s="16" t="s">
        <v>25</v>
      </c>
      <c r="C5" s="49"/>
      <c r="D5" s="49"/>
      <c r="E5" s="49"/>
      <c r="F5" s="49"/>
      <c r="G5" s="49"/>
      <c r="H5" s="49"/>
      <c r="I5" s="69"/>
      <c r="J5" s="69"/>
      <c r="K5" s="69"/>
    </row>
    <row r="6" spans="1:11" ht="13.5" customHeight="1">
      <c r="A6" s="70">
        <v>2</v>
      </c>
      <c r="B6" s="25" t="s">
        <v>39</v>
      </c>
      <c r="C6" s="49"/>
      <c r="D6" s="49"/>
      <c r="E6" s="49"/>
      <c r="F6" s="49"/>
      <c r="G6" s="49"/>
      <c r="H6" s="49"/>
      <c r="I6" s="69"/>
      <c r="J6" s="69"/>
      <c r="K6" s="69"/>
    </row>
    <row r="7" spans="1:11" ht="13.5" customHeight="1">
      <c r="A7" s="70">
        <v>3</v>
      </c>
      <c r="B7" s="25" t="s">
        <v>52</v>
      </c>
      <c r="C7" s="49" t="s">
        <v>203</v>
      </c>
      <c r="D7" s="49"/>
      <c r="E7" s="49"/>
      <c r="F7" s="49"/>
      <c r="G7" s="49"/>
      <c r="H7" s="49"/>
      <c r="I7" s="69"/>
      <c r="J7" s="69"/>
      <c r="K7" s="69"/>
    </row>
    <row r="8" spans="1:11" ht="13.5" customHeight="1">
      <c r="A8" s="70">
        <v>4</v>
      </c>
      <c r="B8" s="25" t="s">
        <v>57</v>
      </c>
      <c r="C8" s="49" t="s">
        <v>203</v>
      </c>
      <c r="D8" s="49" t="s">
        <v>204</v>
      </c>
      <c r="E8" s="49"/>
      <c r="F8" s="49"/>
      <c r="G8" s="49"/>
      <c r="H8" s="49"/>
      <c r="I8" s="69"/>
      <c r="J8" s="69"/>
      <c r="K8" s="69"/>
    </row>
    <row r="9" spans="1:11" ht="13.5" customHeight="1">
      <c r="A9" s="70">
        <v>5</v>
      </c>
      <c r="B9" s="25" t="s">
        <v>62</v>
      </c>
      <c r="C9" s="49"/>
      <c r="D9" s="49"/>
      <c r="E9" s="49" t="s">
        <v>204</v>
      </c>
      <c r="F9" s="49"/>
      <c r="G9" s="49"/>
      <c r="H9" s="49"/>
      <c r="I9" s="69"/>
      <c r="J9" s="69"/>
      <c r="K9" s="69"/>
    </row>
    <row r="10" spans="1:11" ht="13.5" customHeight="1">
      <c r="A10" s="70">
        <v>6</v>
      </c>
      <c r="B10" s="25" t="s">
        <v>69</v>
      </c>
      <c r="C10" s="49"/>
      <c r="D10" s="49" t="s">
        <v>204</v>
      </c>
      <c r="E10" s="49" t="s">
        <v>204</v>
      </c>
      <c r="F10" s="49"/>
      <c r="G10" s="49"/>
      <c r="H10" s="49"/>
      <c r="I10" s="69"/>
      <c r="J10" s="69"/>
      <c r="K10" s="69"/>
    </row>
    <row r="11" spans="1:11" ht="13.5" customHeight="1">
      <c r="A11" s="70">
        <v>7</v>
      </c>
      <c r="B11" s="32" t="s">
        <v>35</v>
      </c>
      <c r="C11" s="49"/>
      <c r="D11" s="49"/>
      <c r="E11" s="49"/>
      <c r="F11" s="49"/>
      <c r="G11" s="49"/>
      <c r="H11" s="49"/>
      <c r="I11" s="69"/>
      <c r="J11" s="69"/>
      <c r="K11" s="69"/>
    </row>
    <row r="12" spans="1:11" ht="13.5" customHeight="1">
      <c r="A12" s="70"/>
      <c r="B12" s="71" t="s">
        <v>8</v>
      </c>
      <c r="C12" s="359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0">
        <v>0</v>
      </c>
      <c r="B13" s="25" t="s">
        <v>35</v>
      </c>
      <c r="C13" s="49"/>
      <c r="D13" s="49"/>
      <c r="E13" s="49"/>
      <c r="F13" s="49"/>
      <c r="G13" s="49"/>
      <c r="H13" s="49"/>
      <c r="I13" s="69"/>
      <c r="J13" s="69"/>
      <c r="K13" s="69"/>
    </row>
    <row r="14" spans="1:11" ht="13.5" customHeight="1">
      <c r="A14" s="70">
        <v>1</v>
      </c>
      <c r="B14" s="25" t="s">
        <v>45</v>
      </c>
      <c r="C14" s="49" t="s">
        <v>205</v>
      </c>
      <c r="D14" s="49" t="s">
        <v>206</v>
      </c>
      <c r="E14" s="49" t="s">
        <v>207</v>
      </c>
      <c r="F14" s="49"/>
      <c r="G14" s="49" t="s">
        <v>206</v>
      </c>
      <c r="H14" s="49"/>
      <c r="I14" s="69"/>
      <c r="J14" s="69"/>
      <c r="K14" s="69"/>
    </row>
    <row r="15" spans="1:11" ht="13.5" customHeight="1">
      <c r="A15" s="70">
        <v>2</v>
      </c>
      <c r="B15" s="25" t="s">
        <v>55</v>
      </c>
      <c r="C15" s="49"/>
      <c r="D15" s="49" t="s">
        <v>206</v>
      </c>
      <c r="E15" s="49" t="s">
        <v>207</v>
      </c>
      <c r="F15" s="49"/>
      <c r="G15" s="49" t="s">
        <v>208</v>
      </c>
      <c r="H15" s="49"/>
      <c r="I15" s="69"/>
      <c r="J15" s="69"/>
      <c r="K15" s="69"/>
    </row>
    <row r="16" spans="1:11" ht="13.5" customHeight="1">
      <c r="A16" s="70">
        <v>3</v>
      </c>
      <c r="B16" s="25" t="s">
        <v>59</v>
      </c>
      <c r="C16" s="49"/>
      <c r="D16" s="49" t="s">
        <v>208</v>
      </c>
      <c r="E16" s="49" t="s">
        <v>205</v>
      </c>
      <c r="F16" s="49"/>
      <c r="G16" s="49" t="s">
        <v>206</v>
      </c>
      <c r="H16" s="49"/>
      <c r="I16" s="69"/>
      <c r="J16" s="69"/>
      <c r="K16" s="69"/>
    </row>
    <row r="17" spans="1:11" ht="13.5" customHeight="1">
      <c r="A17" s="70">
        <v>4</v>
      </c>
      <c r="B17" s="25" t="s">
        <v>66</v>
      </c>
      <c r="C17" s="49"/>
      <c r="D17" s="49" t="s">
        <v>208</v>
      </c>
      <c r="E17" s="49"/>
      <c r="F17" s="49"/>
      <c r="G17" s="49"/>
      <c r="H17" s="49"/>
      <c r="I17" s="69"/>
      <c r="J17" s="69"/>
      <c r="K17" s="69"/>
    </row>
    <row r="18" spans="1:11" ht="13.5" customHeight="1">
      <c r="A18" s="70">
        <v>5</v>
      </c>
      <c r="B18" s="25" t="s">
        <v>71</v>
      </c>
      <c r="C18" s="49"/>
      <c r="D18" s="49"/>
      <c r="E18" s="49"/>
      <c r="F18" s="49"/>
      <c r="G18" s="49" t="s">
        <v>208</v>
      </c>
      <c r="H18" s="49"/>
      <c r="I18" s="69"/>
      <c r="J18" s="69"/>
      <c r="K18" s="69"/>
    </row>
    <row r="19" spans="1:11" ht="13.5" customHeight="1">
      <c r="A19" s="70">
        <v>6</v>
      </c>
      <c r="B19" s="32" t="s">
        <v>75</v>
      </c>
      <c r="C19" s="49"/>
      <c r="D19" s="49"/>
      <c r="E19" s="49"/>
      <c r="F19" s="49"/>
      <c r="G19" s="49"/>
      <c r="H19" s="49"/>
      <c r="I19" s="69"/>
      <c r="J19" s="69"/>
      <c r="K19" s="69"/>
    </row>
    <row r="20" spans="1:11" ht="13.5" customHeight="1">
      <c r="A20" s="69"/>
      <c r="B20" s="69"/>
      <c r="C20" s="69"/>
      <c r="D20" s="69"/>
      <c r="E20" s="69"/>
      <c r="F20" s="69"/>
      <c r="G20" s="69"/>
      <c r="H20" s="69">
        <v>18</v>
      </c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C4:H4"/>
    <mergeCell ref="C12:H12"/>
    <mergeCell ref="A1:H1"/>
  </mergeCells>
  <pageMargins left="0.7" right="0.7" top="0.75" bottom="0.7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G15" sqref="G15"/>
    </sheetView>
  </sheetViews>
  <sheetFormatPr defaultColWidth="14.42578125" defaultRowHeight="15" customHeight="1"/>
  <cols>
    <col min="1" max="1" width="4.5703125" customWidth="1"/>
    <col min="2" max="2" width="15.140625" customWidth="1"/>
    <col min="3" max="3" width="10.85546875" customWidth="1"/>
    <col min="4" max="4" width="10.140625" customWidth="1"/>
    <col min="5" max="6" width="11.140625" customWidth="1"/>
    <col min="7" max="7" width="11" customWidth="1"/>
    <col min="8" max="8" width="10.85546875" customWidth="1"/>
    <col min="9" max="11" width="9.140625" customWidth="1"/>
  </cols>
  <sheetData>
    <row r="1" spans="1:11" ht="13.5" customHeight="1">
      <c r="A1" s="351" t="s">
        <v>209</v>
      </c>
      <c r="B1" s="327"/>
      <c r="C1" s="327"/>
      <c r="D1" s="327"/>
      <c r="E1" s="327"/>
      <c r="F1" s="327"/>
      <c r="G1" s="327"/>
      <c r="H1" s="327"/>
      <c r="I1" s="68"/>
      <c r="J1" s="68"/>
      <c r="K1" s="69"/>
    </row>
    <row r="2" spans="1:1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 customHeight="1">
      <c r="A3" s="73"/>
      <c r="B3" s="70"/>
      <c r="C3" s="75" t="s">
        <v>153</v>
      </c>
      <c r="D3" s="75" t="s">
        <v>154</v>
      </c>
      <c r="E3" s="75" t="s">
        <v>155</v>
      </c>
      <c r="F3" s="75" t="s">
        <v>156</v>
      </c>
      <c r="G3" s="75" t="s">
        <v>157</v>
      </c>
      <c r="H3" s="75" t="s">
        <v>158</v>
      </c>
      <c r="I3" s="69"/>
      <c r="J3" s="69"/>
      <c r="K3" s="69"/>
    </row>
    <row r="4" spans="1:11" ht="13.5" customHeight="1">
      <c r="A4" s="73"/>
      <c r="B4" s="71" t="s">
        <v>8</v>
      </c>
      <c r="C4" s="352" t="s">
        <v>159</v>
      </c>
      <c r="D4" s="353"/>
      <c r="E4" s="353"/>
      <c r="F4" s="353"/>
      <c r="G4" s="353"/>
      <c r="H4" s="355"/>
      <c r="I4" s="69"/>
      <c r="J4" s="69"/>
      <c r="K4" s="69"/>
    </row>
    <row r="5" spans="1:11" ht="13.5" customHeight="1">
      <c r="A5" s="73">
        <v>1</v>
      </c>
      <c r="B5" s="16" t="s">
        <v>25</v>
      </c>
      <c r="C5" s="55" t="s">
        <v>210</v>
      </c>
      <c r="D5" s="55" t="s">
        <v>210</v>
      </c>
      <c r="E5" s="55" t="s">
        <v>211</v>
      </c>
      <c r="F5" s="55"/>
      <c r="G5" s="55" t="s">
        <v>211</v>
      </c>
      <c r="H5" s="55" t="s">
        <v>212</v>
      </c>
      <c r="I5" s="69"/>
      <c r="J5" s="69"/>
      <c r="K5" s="69"/>
    </row>
    <row r="6" spans="1:11" ht="13.5" customHeight="1">
      <c r="A6" s="73">
        <v>2</v>
      </c>
      <c r="B6" s="25" t="s">
        <v>39</v>
      </c>
      <c r="C6" s="55" t="s">
        <v>211</v>
      </c>
      <c r="D6" s="55" t="s">
        <v>213</v>
      </c>
      <c r="E6" s="55" t="s">
        <v>211</v>
      </c>
      <c r="F6" s="55"/>
      <c r="G6" s="55" t="s">
        <v>214</v>
      </c>
      <c r="H6" s="55" t="s">
        <v>212</v>
      </c>
      <c r="I6" s="69"/>
      <c r="J6" s="69"/>
      <c r="K6" s="69"/>
    </row>
    <row r="7" spans="1:11" ht="13.5" customHeight="1">
      <c r="A7" s="73">
        <v>3</v>
      </c>
      <c r="B7" s="25" t="s">
        <v>52</v>
      </c>
      <c r="C7" s="55"/>
      <c r="D7" s="55" t="s">
        <v>211</v>
      </c>
      <c r="E7" s="55" t="s">
        <v>215</v>
      </c>
      <c r="F7" s="55"/>
      <c r="G7" s="55" t="s">
        <v>210</v>
      </c>
      <c r="H7" s="55" t="s">
        <v>214</v>
      </c>
      <c r="I7" s="69"/>
      <c r="J7" s="69"/>
      <c r="K7" s="69"/>
    </row>
    <row r="8" spans="1:11" ht="13.5" customHeight="1">
      <c r="A8" s="73">
        <v>4</v>
      </c>
      <c r="B8" s="25" t="s">
        <v>57</v>
      </c>
      <c r="C8" s="55"/>
      <c r="D8" s="55"/>
      <c r="E8" s="79" t="s">
        <v>213</v>
      </c>
      <c r="F8" s="55"/>
      <c r="G8" s="79" t="s">
        <v>214</v>
      </c>
      <c r="H8" s="55" t="s">
        <v>214</v>
      </c>
      <c r="I8" s="69"/>
      <c r="J8" s="69"/>
      <c r="K8" s="69"/>
    </row>
    <row r="9" spans="1:11" ht="13.5" customHeight="1">
      <c r="A9" s="73">
        <v>5</v>
      </c>
      <c r="B9" s="25" t="s">
        <v>62</v>
      </c>
      <c r="C9" s="55" t="s">
        <v>215</v>
      </c>
      <c r="D9" s="55"/>
      <c r="E9" s="55" t="s">
        <v>216</v>
      </c>
      <c r="F9" s="55"/>
      <c r="G9" s="55" t="s">
        <v>211</v>
      </c>
      <c r="H9" s="55"/>
      <c r="I9" s="69"/>
      <c r="J9" s="69"/>
      <c r="K9" s="69"/>
    </row>
    <row r="10" spans="1:11" ht="13.5" customHeight="1">
      <c r="A10" s="79">
        <v>6</v>
      </c>
      <c r="B10" s="25" t="s">
        <v>69</v>
      </c>
      <c r="C10" s="55" t="s">
        <v>215</v>
      </c>
      <c r="D10" s="55" t="s">
        <v>213</v>
      </c>
      <c r="E10" s="55" t="s">
        <v>216</v>
      </c>
      <c r="F10" s="55"/>
      <c r="G10" s="55"/>
      <c r="H10" s="55"/>
      <c r="I10" s="69"/>
      <c r="J10" s="69"/>
      <c r="K10" s="78"/>
    </row>
    <row r="11" spans="1:11" ht="13.5" customHeight="1">
      <c r="A11" s="73">
        <v>7</v>
      </c>
      <c r="B11" s="32" t="s">
        <v>35</v>
      </c>
      <c r="C11" s="55"/>
      <c r="D11" s="55" t="s">
        <v>212</v>
      </c>
      <c r="E11" s="55"/>
      <c r="F11" s="55"/>
      <c r="G11" s="55"/>
      <c r="H11" s="55"/>
      <c r="I11" s="69"/>
      <c r="J11" s="69"/>
      <c r="K11" s="69"/>
    </row>
    <row r="12" spans="1:11" ht="13.5" customHeight="1">
      <c r="A12" s="73"/>
      <c r="B12" s="71" t="s">
        <v>8</v>
      </c>
      <c r="C12" s="359" t="s">
        <v>162</v>
      </c>
      <c r="D12" s="353"/>
      <c r="E12" s="353"/>
      <c r="F12" s="353"/>
      <c r="G12" s="353"/>
      <c r="H12" s="355"/>
      <c r="I12" s="69"/>
      <c r="J12" s="69"/>
      <c r="K12" s="69"/>
    </row>
    <row r="13" spans="1:11" ht="13.5" customHeight="1">
      <c r="A13" s="73">
        <v>0</v>
      </c>
      <c r="B13" s="25" t="s">
        <v>35</v>
      </c>
      <c r="C13" s="55"/>
      <c r="D13" s="55"/>
      <c r="E13" s="55"/>
      <c r="F13" s="75"/>
      <c r="G13" s="75"/>
      <c r="H13" s="75"/>
      <c r="I13" s="69"/>
      <c r="J13" s="69"/>
      <c r="K13" s="69"/>
    </row>
    <row r="14" spans="1:11" ht="13.5" customHeight="1">
      <c r="A14" s="73">
        <v>1</v>
      </c>
      <c r="B14" s="25" t="s">
        <v>45</v>
      </c>
      <c r="C14" s="55" t="s">
        <v>217</v>
      </c>
      <c r="D14" s="55" t="s">
        <v>218</v>
      </c>
      <c r="E14" s="55" t="s">
        <v>218</v>
      </c>
      <c r="F14" s="55"/>
      <c r="G14" s="55"/>
      <c r="H14" s="55"/>
      <c r="I14" s="69"/>
      <c r="J14" s="69"/>
      <c r="K14" s="69"/>
    </row>
    <row r="15" spans="1:11" ht="13.5" customHeight="1">
      <c r="A15" s="73">
        <v>2</v>
      </c>
      <c r="B15" s="25" t="s">
        <v>55</v>
      </c>
      <c r="C15" s="55"/>
      <c r="D15" s="55" t="s">
        <v>218</v>
      </c>
      <c r="E15" s="55" t="s">
        <v>218</v>
      </c>
      <c r="F15" s="55"/>
      <c r="G15" s="55" t="s">
        <v>217</v>
      </c>
      <c r="H15" s="55"/>
      <c r="I15" s="69"/>
      <c r="J15" s="69"/>
      <c r="K15" s="69"/>
    </row>
    <row r="16" spans="1:11" ht="13.5" customHeight="1">
      <c r="A16" s="73">
        <v>3</v>
      </c>
      <c r="B16" s="25" t="s">
        <v>59</v>
      </c>
      <c r="C16" s="55"/>
      <c r="D16" s="55"/>
      <c r="E16" s="55"/>
      <c r="F16" s="55"/>
      <c r="G16" s="69"/>
      <c r="H16" s="55"/>
      <c r="I16" s="69"/>
      <c r="J16" s="69"/>
      <c r="K16" s="69"/>
    </row>
    <row r="17" spans="1:11" ht="13.5" customHeight="1">
      <c r="A17" s="73">
        <v>4</v>
      </c>
      <c r="B17" s="25" t="s">
        <v>66</v>
      </c>
      <c r="C17" s="55"/>
      <c r="D17" s="55"/>
      <c r="E17" s="55"/>
      <c r="F17" s="55"/>
      <c r="G17" s="55"/>
      <c r="H17" s="55"/>
      <c r="I17" s="69"/>
      <c r="J17" s="69"/>
      <c r="K17" s="69"/>
    </row>
    <row r="18" spans="1:11" ht="13.5" customHeight="1">
      <c r="A18" s="73">
        <v>5</v>
      </c>
      <c r="B18" s="25" t="s">
        <v>71</v>
      </c>
      <c r="C18" s="55"/>
      <c r="D18" s="55"/>
      <c r="E18" s="55"/>
      <c r="F18" s="55"/>
      <c r="G18" s="55"/>
      <c r="H18" s="55"/>
      <c r="I18" s="69"/>
      <c r="J18" s="69"/>
      <c r="K18" s="69"/>
    </row>
    <row r="19" spans="1:11" ht="13.5" customHeight="1">
      <c r="A19" s="73">
        <v>6</v>
      </c>
      <c r="B19" s="32" t="s">
        <v>75</v>
      </c>
      <c r="C19" s="55"/>
      <c r="D19" s="55"/>
      <c r="E19" s="55"/>
      <c r="F19" s="55"/>
      <c r="G19" s="55"/>
      <c r="H19" s="55"/>
      <c r="I19" s="69"/>
      <c r="J19" s="69"/>
      <c r="K19" s="69"/>
    </row>
    <row r="20" spans="1:11" ht="13.5" customHeight="1">
      <c r="A20" s="69"/>
      <c r="B20" s="69"/>
      <c r="C20" s="69"/>
      <c r="D20" s="69"/>
      <c r="E20" s="69"/>
      <c r="F20" s="69"/>
      <c r="G20" s="69"/>
      <c r="H20" s="69">
        <v>27</v>
      </c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3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3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3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3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3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3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3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3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3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3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3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3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3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3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3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3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3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3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3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3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3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3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3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3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3.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3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3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3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3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3.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ht="13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3.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ht="13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3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13.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3.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13.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ht="13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3.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ht="13.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ht="13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3.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ht="13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mergeCells count="3">
    <mergeCell ref="C4:H4"/>
    <mergeCell ref="C12:H12"/>
    <mergeCell ref="A1:H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37</vt:i4>
      </vt:variant>
      <vt:variant>
        <vt:lpstr>Именованные диапазоны</vt:lpstr>
      </vt:variant>
      <vt:variant>
        <vt:i4>2</vt:i4>
      </vt:variant>
    </vt:vector>
  </HeadingPairs>
  <TitlesOfParts>
    <vt:vector size="39" baseType="lpstr">
      <vt:lpstr>основное</vt:lpstr>
      <vt:lpstr>24 апреля</vt:lpstr>
      <vt:lpstr>УЛА</vt:lpstr>
      <vt:lpstr>БДВ</vt:lpstr>
      <vt:lpstr>ЖСН</vt:lpstr>
      <vt:lpstr>КЯВ</vt:lpstr>
      <vt:lpstr>МАН</vt:lpstr>
      <vt:lpstr>ГСС</vt:lpstr>
      <vt:lpstr>ФТИ</vt:lpstr>
      <vt:lpstr>САЕ</vt:lpstr>
      <vt:lpstr>ГМВ</vt:lpstr>
      <vt:lpstr>ПОН</vt:lpstr>
      <vt:lpstr>ИТА</vt:lpstr>
      <vt:lpstr>СМАН</vt:lpstr>
      <vt:lpstr>СОС</vt:lpstr>
      <vt:lpstr>ЧКФ</vt:lpstr>
      <vt:lpstr>КСГ</vt:lpstr>
      <vt:lpstr>БТА</vt:lpstr>
      <vt:lpstr>ХЕБ</vt:lpstr>
      <vt:lpstr>ШАП</vt:lpstr>
      <vt:lpstr>СЛН</vt:lpstr>
      <vt:lpstr>МДВ</vt:lpstr>
      <vt:lpstr>СТГ</vt:lpstr>
      <vt:lpstr>КЛВ</vt:lpstr>
      <vt:lpstr>ПВЛ</vt:lpstr>
      <vt:lpstr>КСА</vt:lpstr>
      <vt:lpstr>ГГС</vt:lpstr>
      <vt:lpstr>ФНР</vt:lpstr>
      <vt:lpstr>ТАД</vt:lpstr>
      <vt:lpstr>БРН</vt:lpstr>
      <vt:lpstr>САВ</vt:lpstr>
      <vt:lpstr>ОНИ</vt:lpstr>
      <vt:lpstr>ТАИ</vt:lpstr>
      <vt:lpstr>СТВ</vt:lpstr>
      <vt:lpstr>занятость каб 1</vt:lpstr>
      <vt:lpstr>занятость каб</vt:lpstr>
      <vt:lpstr>Лист2</vt:lpstr>
      <vt:lpstr>'24 апреля'!Область_печати</vt:lpstr>
      <vt:lpstr>БТА!Область_печати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Учитель</cp:lastModifiedBy>
  <cp:lastPrinted>2021-04-23T01:44:50Z</cp:lastPrinted>
  <dcterms:created xsi:type="dcterms:W3CDTF">2018-08-29T08:38:06Z</dcterms:created>
  <dcterms:modified xsi:type="dcterms:W3CDTF">2021-04-23T03:15:47Z</dcterms:modified>
</cp:coreProperties>
</file>